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defaultThemeVersion="124226"/>
  <xr:revisionPtr revIDLastSave="0" documentId="8_{11718410-49C8-4C7C-8281-B6AA83FD844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簡易様式" sheetId="28" r:id="rId1"/>
    <sheet name="プルダウンリスト" sheetId="16" r:id="rId2"/>
  </sheets>
  <definedNames>
    <definedName name="_xlnm.Print_Area" localSheetId="1">プルダウンリスト!$A$1:$O$109</definedName>
    <definedName name="_xlnm.Print_Area" localSheetId="0">簡易様式!$B$1:$AI$31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6" l="1"/>
  <c r="F3" i="16" s="1"/>
  <c r="E2" i="16"/>
  <c r="E3" i="16" s="1"/>
  <c r="E4" i="16" s="1"/>
  <c r="E5" i="16" s="1"/>
  <c r="E6" i="16" s="1"/>
  <c r="E7" i="16" s="1"/>
  <c r="E8" i="16" s="1"/>
  <c r="E9" i="16" s="1"/>
  <c r="E10" i="16" s="1"/>
  <c r="E11" i="16" s="1"/>
  <c r="E12" i="16" s="1"/>
  <c r="E13" i="16" s="1"/>
  <c r="E14" i="16" s="1"/>
  <c r="E15" i="16" s="1"/>
  <c r="E16" i="16" s="1"/>
  <c r="E17" i="16" s="1"/>
  <c r="E18" i="16" s="1"/>
  <c r="E19" i="16" s="1"/>
  <c r="E20" i="16" s="1"/>
  <c r="E21" i="16" s="1"/>
  <c r="E22" i="16" s="1"/>
  <c r="E23" i="16" s="1"/>
  <c r="E24" i="16" s="1"/>
  <c r="E25" i="16" s="1"/>
  <c r="E26" i="16" s="1"/>
  <c r="E27" i="16" s="1"/>
  <c r="E28" i="16" s="1"/>
  <c r="E29" i="16" s="1"/>
  <c r="E30" i="16" s="1"/>
  <c r="E31" i="16" s="1"/>
  <c r="E32" i="16" s="1"/>
  <c r="E33" i="16" s="1"/>
  <c r="E34" i="16" s="1"/>
  <c r="E35" i="16" s="1"/>
  <c r="E36" i="16" s="1"/>
  <c r="E37" i="16" s="1"/>
  <c r="E38" i="16" s="1"/>
  <c r="E39" i="16" s="1"/>
  <c r="E40" i="16" s="1"/>
  <c r="E41" i="16" s="1"/>
  <c r="E42" i="16" s="1"/>
  <c r="E43" i="16" s="1"/>
  <c r="E44" i="16" s="1"/>
  <c r="E45" i="16" s="1"/>
  <c r="E46" i="16" s="1"/>
  <c r="E47" i="16" s="1"/>
  <c r="E48" i="16" s="1"/>
  <c r="E49" i="16" s="1"/>
  <c r="E50" i="16" s="1"/>
  <c r="E51" i="16" s="1"/>
  <c r="E52" i="16" s="1"/>
  <c r="E53" i="16" s="1"/>
  <c r="E54" i="16" s="1"/>
  <c r="E55" i="16" s="1"/>
  <c r="E56" i="16" s="1"/>
  <c r="E57" i="16" s="1"/>
  <c r="E58" i="16" s="1"/>
  <c r="E59" i="16" s="1"/>
  <c r="E60" i="16" s="1"/>
  <c r="E61" i="16" s="1"/>
  <c r="E62" i="16" s="1"/>
  <c r="E63" i="16" s="1"/>
  <c r="E64" i="16" s="1"/>
  <c r="E65" i="16" s="1"/>
  <c r="E66" i="16" s="1"/>
  <c r="E67" i="16" s="1"/>
  <c r="E68" i="16" s="1"/>
  <c r="E69" i="16" s="1"/>
  <c r="E70" i="16" s="1"/>
  <c r="E71" i="16" s="1"/>
  <c r="E72" i="16" s="1"/>
  <c r="E73" i="16" s="1"/>
  <c r="E74" i="16" s="1"/>
  <c r="E75" i="16" s="1"/>
  <c r="E76" i="16" s="1"/>
  <c r="E77" i="16" s="1"/>
  <c r="E78" i="16" s="1"/>
  <c r="E79" i="16" s="1"/>
  <c r="E80" i="16" s="1"/>
  <c r="E81" i="16" s="1"/>
  <c r="E82" i="16" s="1"/>
  <c r="E83" i="16" s="1"/>
  <c r="E84" i="16" s="1"/>
  <c r="E85" i="16" s="1"/>
  <c r="E86" i="16" s="1"/>
  <c r="E87" i="16" s="1"/>
  <c r="E88" i="16" s="1"/>
  <c r="E89" i="16" s="1"/>
  <c r="E90" i="16" s="1"/>
  <c r="E91" i="16" s="1"/>
  <c r="E92" i="16" s="1"/>
  <c r="E93" i="16" s="1"/>
  <c r="E94" i="16" s="1"/>
  <c r="E95" i="16" s="1"/>
  <c r="E96" i="16" s="1"/>
  <c r="E97" i="16" s="1"/>
  <c r="E98" i="16" s="1"/>
  <c r="E99" i="16" s="1"/>
  <c r="E100" i="16" s="1"/>
  <c r="E101" i="16" s="1"/>
  <c r="E102" i="16" s="1"/>
  <c r="E103" i="16" s="1"/>
  <c r="E104" i="16" s="1"/>
  <c r="E105" i="16" s="1"/>
  <c r="E106" i="16" s="1"/>
  <c r="E107" i="16" s="1"/>
  <c r="E108" i="16" s="1"/>
  <c r="D2" i="16"/>
  <c r="D3" i="16" s="1"/>
  <c r="D4" i="16" s="1"/>
  <c r="D5" i="16" s="1"/>
  <c r="D6" i="16" s="1"/>
  <c r="D7" i="16" s="1"/>
  <c r="D8" i="16" s="1"/>
  <c r="D9" i="16" s="1"/>
  <c r="D10" i="16" s="1"/>
  <c r="D11" i="16" s="1"/>
  <c r="D12" i="16" s="1"/>
  <c r="D13" i="16" s="1"/>
  <c r="D14" i="16" s="1"/>
  <c r="D15" i="16" s="1"/>
  <c r="D16" i="16" s="1"/>
  <c r="D17" i="16" s="1"/>
  <c r="D18" i="16" s="1"/>
  <c r="D19" i="16" s="1"/>
  <c r="D20" i="16" s="1"/>
  <c r="C2" i="16"/>
  <c r="C3" i="16" s="1"/>
  <c r="C4" i="16" s="1"/>
  <c r="C5" i="16" s="1"/>
  <c r="C6" i="16" s="1"/>
  <c r="C7" i="16" s="1"/>
  <c r="C8" i="16" s="1"/>
  <c r="C9" i="16" s="1"/>
  <c r="C10" i="16" s="1"/>
  <c r="C11" i="16" s="1"/>
  <c r="C12" i="16" s="1"/>
  <c r="C13" i="16" s="1"/>
  <c r="C14" i="16" s="1"/>
  <c r="C15" i="16" s="1"/>
  <c r="C16" i="16" s="1"/>
  <c r="C17" i="16" s="1"/>
  <c r="C18" i="16" s="1"/>
  <c r="C19" i="16" s="1"/>
  <c r="C20" i="16" s="1"/>
  <c r="C21" i="16" s="1"/>
  <c r="C22" i="16" s="1"/>
  <c r="C23" i="16" s="1"/>
  <c r="C24" i="16" s="1"/>
  <c r="C25" i="16" s="1"/>
  <c r="C26" i="16" s="1"/>
  <c r="C27" i="16" s="1"/>
  <c r="C28" i="16" s="1"/>
  <c r="C29" i="16" s="1"/>
  <c r="C30" i="16" s="1"/>
  <c r="C31" i="16" s="1"/>
  <c r="F5" i="16" l="1"/>
  <c r="F6" i="16" s="1"/>
  <c r="F7" i="16" s="1"/>
  <c r="F8" i="16" s="1"/>
  <c r="F9" i="16" s="1"/>
  <c r="F10" i="16" s="1"/>
  <c r="F11" i="16" s="1"/>
  <c r="F12" i="16" s="1"/>
  <c r="F13" i="16" s="1"/>
  <c r="F14" i="16" s="1"/>
  <c r="F15" i="16" s="1"/>
  <c r="F16" i="16" s="1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F33" i="16" s="1"/>
  <c r="F34" i="16" s="1"/>
  <c r="F35" i="16" s="1"/>
  <c r="F36" i="16" s="1"/>
  <c r="F37" i="16" s="1"/>
  <c r="F38" i="16" s="1"/>
  <c r="F39" i="16" s="1"/>
  <c r="F40" i="16" s="1"/>
  <c r="F41" i="16" s="1"/>
  <c r="F42" i="16" s="1"/>
  <c r="F43" i="16" s="1"/>
  <c r="F44" i="16" s="1"/>
  <c r="F45" i="16" s="1"/>
  <c r="F46" i="16" s="1"/>
  <c r="F47" i="16" s="1"/>
  <c r="F48" i="16" s="1"/>
  <c r="F49" i="16" s="1"/>
  <c r="F50" i="16" s="1"/>
  <c r="F51" i="16" s="1"/>
  <c r="F52" i="16" s="1"/>
  <c r="F53" i="16" s="1"/>
  <c r="F54" i="16" s="1"/>
  <c r="F55" i="16" s="1"/>
  <c r="F2" i="16"/>
</calcChain>
</file>

<file path=xl/sharedStrings.xml><?xml version="1.0" encoding="utf-8"?>
<sst xmlns="http://schemas.openxmlformats.org/spreadsheetml/2006/main" count="190" uniqueCount="100">
  <si>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</si>
  <si>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</si>
  <si>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</si>
  <si>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No.</t>
    <phoneticPr fontId="2"/>
  </si>
  <si>
    <t>項目</t>
    <rPh sb="0" eb="2">
      <t>コウモク</t>
    </rPh>
    <phoneticPr fontId="2"/>
  </si>
  <si>
    <t>記載欄</t>
    <rPh sb="0" eb="2">
      <t>キサイ</t>
    </rPh>
    <rPh sb="2" eb="3">
      <t>ラン</t>
    </rPh>
    <phoneticPr fontId="2"/>
  </si>
  <si>
    <t>業種</t>
    <rPh sb="0" eb="2">
      <t>ギョウシュ</t>
    </rPh>
    <phoneticPr fontId="2"/>
  </si>
  <si>
    <t>）</t>
    <phoneticPr fontId="2"/>
  </si>
  <si>
    <t>フリガナ</t>
    <phoneticPr fontId="2"/>
  </si>
  <si>
    <t>本人氏名</t>
    <rPh sb="0" eb="2">
      <t>ホンニン</t>
    </rPh>
    <rPh sb="2" eb="4">
      <t>シメイ</t>
    </rPh>
    <phoneticPr fontId="2"/>
  </si>
  <si>
    <t>生年
月日</t>
    <phoneticPr fontId="2"/>
  </si>
  <si>
    <t>年</t>
    <phoneticPr fontId="2"/>
  </si>
  <si>
    <t>日</t>
    <phoneticPr fontId="2"/>
  </si>
  <si>
    <t>雇用(予定)期間等</t>
    <rPh sb="0" eb="2">
      <t>コヨウ</t>
    </rPh>
    <rPh sb="3" eb="5">
      <t>ヨテイ</t>
    </rPh>
    <rPh sb="6" eb="8">
      <t>キカン</t>
    </rPh>
    <rPh sb="8" eb="9">
      <t>トウ</t>
    </rPh>
    <phoneticPr fontId="2"/>
  </si>
  <si>
    <t>～</t>
    <phoneticPr fontId="2"/>
  </si>
  <si>
    <t>本人就労先事業所</t>
    <rPh sb="0" eb="2">
      <t>ホンニン</t>
    </rPh>
    <phoneticPr fontId="2"/>
  </si>
  <si>
    <t>名称</t>
    <rPh sb="0" eb="2">
      <t>メイショウ</t>
    </rPh>
    <phoneticPr fontId="2"/>
  </si>
  <si>
    <t>住所</t>
    <rPh sb="0" eb="2">
      <t>ジュウショ</t>
    </rPh>
    <phoneticPr fontId="2"/>
  </si>
  <si>
    <t>雇用の形態</t>
    <rPh sb="0" eb="2">
      <t>コヨウ</t>
    </rPh>
    <rPh sb="3" eb="5">
      <t>ケイタイ</t>
    </rPh>
    <phoneticPr fontId="2"/>
  </si>
  <si>
    <t>)</t>
    <phoneticPr fontId="2"/>
  </si>
  <si>
    <t>月間</t>
    <rPh sb="0" eb="2">
      <t>ゲッカン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</si>
  <si>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</si>
  <si>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</si>
  <si>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分）</t>
    <rPh sb="0" eb="1">
      <t>フン</t>
    </rPh>
    <phoneticPr fontId="2"/>
  </si>
  <si>
    <t>一月当たりの就労日数</t>
    <rPh sb="0" eb="2">
      <t>ヒトツキ</t>
    </rPh>
    <rPh sb="2" eb="3">
      <t>ア</t>
    </rPh>
    <rPh sb="6" eb="8">
      <t>シュウロウ</t>
    </rPh>
    <rPh sb="8" eb="10">
      <t>ニッスウ</t>
    </rPh>
    <phoneticPr fontId="2"/>
  </si>
  <si>
    <t>一週当たりの就労日数</t>
    <rPh sb="0" eb="2">
      <t>イッシュウ</t>
    </rPh>
    <rPh sb="2" eb="3">
      <t>ア</t>
    </rPh>
    <rPh sb="6" eb="8">
      <t>シュウロウ</t>
    </rPh>
    <rPh sb="8" eb="10">
      <t>ニッスウ</t>
    </rPh>
    <phoneticPr fontId="2"/>
  </si>
  <si>
    <t>週間</t>
    <rPh sb="0" eb="2">
      <t>シュウカン</t>
    </rPh>
    <phoneticPr fontId="2"/>
  </si>
  <si>
    <t>平日</t>
    <rPh sb="0" eb="2">
      <t>ヘイジツ</t>
    </rPh>
    <phoneticPr fontId="2"/>
  </si>
  <si>
    <t>時</t>
    <rPh sb="0" eb="1">
      <t>ジ</t>
    </rPh>
    <phoneticPr fontId="2"/>
  </si>
  <si>
    <t>土曜</t>
    <rPh sb="0" eb="2">
      <t>ドヨウ</t>
    </rPh>
    <phoneticPr fontId="2"/>
  </si>
  <si>
    <t>日祝</t>
    <rPh sb="0" eb="1">
      <t>ニチ</t>
    </rPh>
    <rPh sb="1" eb="2">
      <t>シュク</t>
    </rPh>
    <phoneticPr fontId="2"/>
  </si>
  <si>
    <t>合計時間</t>
    <rPh sb="0" eb="2">
      <t>ゴウケイ</t>
    </rPh>
    <rPh sb="2" eb="4">
      <t>ジカン</t>
    </rPh>
    <phoneticPr fontId="2"/>
  </si>
  <si>
    <t>就労日数</t>
    <phoneticPr fontId="2"/>
  </si>
  <si>
    <t>主な就労時間帯
・シフト時間帯</t>
    <rPh sb="0" eb="1">
      <t>オモ</t>
    </rPh>
    <rPh sb="2" eb="4">
      <t>シュウロウ</t>
    </rPh>
    <rPh sb="4" eb="6">
      <t>ジカン</t>
    </rPh>
    <rPh sb="6" eb="7">
      <t>タイ</t>
    </rPh>
    <rPh sb="12" eb="14">
      <t>ジカン</t>
    </rPh>
    <rPh sb="14" eb="15">
      <t>タイ</t>
    </rPh>
    <phoneticPr fontId="2"/>
  </si>
  <si>
    <t>時</t>
    <rPh sb="0" eb="1">
      <t>トキ</t>
    </rPh>
    <phoneticPr fontId="2"/>
  </si>
  <si>
    <t>備考欄</t>
    <rPh sb="0" eb="2">
      <t>ビコウ</t>
    </rPh>
    <rPh sb="2" eb="3">
      <t>ラン</t>
    </rPh>
    <phoneticPr fontId="2"/>
  </si>
  <si>
    <t>追加的記載項目欄</t>
    <rPh sb="0" eb="2">
      <t>ツイカ</t>
    </rPh>
    <rPh sb="2" eb="3">
      <t>テキ</t>
    </rPh>
    <rPh sb="3" eb="5">
      <t>キサイ</t>
    </rPh>
    <rPh sb="5" eb="7">
      <t>コウモク</t>
    </rPh>
    <rPh sb="7" eb="8">
      <t>ラン</t>
    </rPh>
    <phoneticPr fontId="2"/>
  </si>
  <si>
    <t>市区町村名</t>
    <rPh sb="0" eb="4">
      <t>シクチョウソン</t>
    </rPh>
    <rPh sb="4" eb="5">
      <t>メイ</t>
    </rPh>
    <phoneticPr fontId="2"/>
  </si>
  <si>
    <t>施設名</t>
    <rPh sb="0" eb="3">
      <t>シセツメイ</t>
    </rPh>
    <phoneticPr fontId="2"/>
  </si>
  <si>
    <t>児童生年</t>
    <rPh sb="0" eb="2">
      <t>ジドウ</t>
    </rPh>
    <rPh sb="2" eb="4">
      <t>セイネン</t>
    </rPh>
    <phoneticPr fontId="2"/>
  </si>
  <si>
    <t>生年・実績</t>
    <rPh sb="0" eb="2">
      <t>セイネン</t>
    </rPh>
    <rPh sb="3" eb="5">
      <t>ジッセキ</t>
    </rPh>
    <phoneticPr fontId="2"/>
  </si>
  <si>
    <t>予定・実績</t>
    <rPh sb="0" eb="2">
      <t>ヨテイ</t>
    </rPh>
    <rPh sb="3" eb="5">
      <t>ジッセキ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</si>
  <si>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</si>
  <si>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</si>
  <si>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休憩時間</t>
    <rPh sb="0" eb="2">
      <t>キュウケイ</t>
    </rPh>
    <rPh sb="2" eb="4">
      <t>ジカン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</si>
  <si>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</si>
  <si>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</si>
  <si>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農業・林業</t>
  </si>
  <si>
    <t>漁業</t>
  </si>
  <si>
    <t>鉱業・採石業・砂利採取業</t>
  </si>
  <si>
    <t>建設業</t>
  </si>
  <si>
    <t>製造業</t>
  </si>
  <si>
    <t>電気・ガス・熱供給・水道業</t>
  </si>
  <si>
    <t>情報通信業</t>
  </si>
  <si>
    <t>運輸業・郵便業</t>
  </si>
  <si>
    <t>卸売業・小売業</t>
  </si>
  <si>
    <t>金融業・保険業</t>
  </si>
  <si>
    <t>不動産業・物品賃貸業</t>
  </si>
  <si>
    <t>学術研究・専門・技術サービス</t>
  </si>
  <si>
    <t>宿泊業・飲食サービス業</t>
  </si>
  <si>
    <t>生活関連サービス業・娯楽業</t>
  </si>
  <si>
    <t>医療・福祉</t>
  </si>
  <si>
    <t>複合サービス事業</t>
  </si>
  <si>
    <t>公務</t>
  </si>
  <si>
    <t>教育・学習支援業</t>
    <phoneticPr fontId="2"/>
  </si>
  <si>
    <t>その他（</t>
    <phoneticPr fontId="2"/>
  </si>
  <si>
    <t>チェックボックス</t>
    <phoneticPr fontId="2"/>
  </si>
  <si>
    <t>□</t>
  </si>
  <si>
    <t>□</t>
    <phoneticPr fontId="2"/>
  </si>
  <si>
    <t>☑</t>
    <phoneticPr fontId="2"/>
  </si>
  <si>
    <t>無期</t>
    <rPh sb="0" eb="2">
      <t>ムキ</t>
    </rPh>
    <phoneticPr fontId="2"/>
  </si>
  <si>
    <t>有期</t>
    <rPh sb="0" eb="2">
      <t>ユウキ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</si>
  <si>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</si>
  <si>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</si>
  <si>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</si>
  <si>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</si>
  <si>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祝日</t>
    <phoneticPr fontId="2"/>
  </si>
  <si>
    <t>正社員</t>
    <phoneticPr fontId="2"/>
  </si>
  <si>
    <t>パート・アルバイト</t>
    <phoneticPr fontId="2"/>
  </si>
  <si>
    <t>派遣社員</t>
  </si>
  <si>
    <t>契約社員</t>
  </si>
  <si>
    <t>会計年度任用職員</t>
  </si>
  <si>
    <t>非常勤・臨時職員</t>
  </si>
  <si>
    <t>役員</t>
  </si>
  <si>
    <t>自営業主</t>
    <phoneticPr fontId="2"/>
  </si>
  <si>
    <t>自営業専従者</t>
    <phoneticPr fontId="2"/>
  </si>
  <si>
    <t>家族従業者</t>
  </si>
  <si>
    <t>内職</t>
  </si>
  <si>
    <t>業務委託</t>
    <rPh sb="0" eb="4">
      <t>ギョウムイタク</t>
    </rPh>
    <phoneticPr fontId="2"/>
  </si>
  <si>
    <t>その他(</t>
    <phoneticPr fontId="2"/>
  </si>
  <si>
    <t>就労状況確認書</t>
    <rPh sb="2" eb="4">
      <t>ジョウキョウ</t>
    </rPh>
    <rPh sb="4" eb="6">
      <t>カクニン</t>
    </rPh>
    <phoneticPr fontId="2"/>
  </si>
  <si>
    <r>
      <t xml:space="preserve">期間 
</t>
    </r>
    <r>
      <rPr>
        <sz val="10"/>
        <color theme="1"/>
        <rFont val="HG丸ｺﾞｼｯｸM-PRO"/>
        <family val="3"/>
        <charset val="128"/>
      </rPr>
      <t xml:space="preserve"> （無期の場合は雇用開始日のみ）</t>
    </r>
    <rPh sb="0" eb="2">
      <t>キカン</t>
    </rPh>
    <rPh sb="6" eb="8">
      <t>ムキ</t>
    </rPh>
    <rPh sb="9" eb="11">
      <t>バアイ</t>
    </rPh>
    <rPh sb="12" eb="14">
      <t>コヨウ</t>
    </rPh>
    <rPh sb="14" eb="16">
      <t>カイシ</t>
    </rPh>
    <rPh sb="16" eb="17">
      <t>ビ</t>
    </rPh>
    <phoneticPr fontId="2"/>
  </si>
  <si>
    <r>
      <t xml:space="preserve">就労時間
</t>
    </r>
    <r>
      <rPr>
        <sz val="12"/>
        <color theme="1"/>
        <rFont val="HG丸ｺﾞｼｯｸM-PRO"/>
        <family val="3"/>
        <charset val="128"/>
      </rPr>
      <t>(固定就労の場合)</t>
    </r>
    <rPh sb="0" eb="2">
      <t>シュウロウ</t>
    </rPh>
    <rPh sb="2" eb="4">
      <t>ジカン</t>
    </rPh>
    <rPh sb="6" eb="8">
      <t>コテイ</t>
    </rPh>
    <rPh sb="8" eb="10">
      <t>シュウロウ</t>
    </rPh>
    <rPh sb="11" eb="13">
      <t>バアイ</t>
    </rPh>
    <phoneticPr fontId="2"/>
  </si>
  <si>
    <r>
      <t>（</t>
    </r>
    <r>
      <rPr>
        <sz val="12"/>
        <color rgb="FF000000"/>
        <rFont val="HG丸ｺﾞｼｯｸM-PRO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</si>
  <si>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r>
      <t>（</t>
    </r>
    <r>
      <rPr>
        <sz val="12"/>
        <rFont val="HG丸ｺﾞｼｯｸM-PRO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</si>
  <si>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r>
      <t xml:space="preserve">就労時間
</t>
    </r>
    <r>
      <rPr>
        <sz val="12"/>
        <rFont val="HG丸ｺﾞｼｯｸM-PRO"/>
        <family val="3"/>
        <charset val="128"/>
      </rPr>
      <t>(変則就労の場合)</t>
    </r>
    <phoneticPr fontId="2"/>
  </si>
  <si>
    <r>
      <t>（</t>
    </r>
    <r>
      <rPr>
        <sz val="12"/>
        <color theme="1"/>
        <rFont val="HG丸ｺﾞｼｯｸM-PRO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</si>
  <si>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合計時間</t>
    <phoneticPr fontId="2"/>
  </si>
  <si>
    <t>※　本確認書は申請をする本人が御記載ください。（就労先が記載をする必要はありません。）</t>
    <rPh sb="2" eb="3">
      <t>ホン</t>
    </rPh>
    <rPh sb="3" eb="6">
      <t>カクニンショ</t>
    </rPh>
    <rPh sb="7" eb="9">
      <t>シンセイ</t>
    </rPh>
    <rPh sb="12" eb="14">
      <t>ホンニン</t>
    </rPh>
    <rPh sb="15" eb="16">
      <t>ゴ</t>
    </rPh>
    <rPh sb="16" eb="18">
      <t>キサイ</t>
    </rPh>
    <rPh sb="24" eb="26">
      <t>シュウロウ</t>
    </rPh>
    <rPh sb="26" eb="27">
      <t>サキ</t>
    </rPh>
    <rPh sb="28" eb="30">
      <t>キサイ</t>
    </rPh>
    <rPh sb="33" eb="35">
      <t>ヒツヨウ</t>
    </rPh>
    <phoneticPr fontId="2"/>
  </si>
  <si>
    <t>※　就労していない場合は提出不要です。</t>
    <rPh sb="2" eb="4">
      <t>シュウロウ</t>
    </rPh>
    <rPh sb="9" eb="11">
      <t>バアイ</t>
    </rPh>
    <rPh sb="12" eb="14">
      <t>テイシュツ</t>
    </rPh>
    <rPh sb="14" eb="16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</si>
</sst>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2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2"/>
      <color indexed="8"/>
      <name val="HG丸ｺﾞｼｯｸM-PRO"/>
      <family val="3"/>
      <charset val="128"/>
    </font>
    <font>
      <sz val="14"/>
      <color indexed="8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2"/>
      <color rgb="FF000000"/>
      <name val="HG丸ｺﾞｼｯｸM-PRO"/>
      <family val="3"/>
      <charset val="128"/>
    </font>
    <font>
      <sz val="14"/>
      <color rgb="FF0070C0"/>
      <name val="HG丸ｺﾞｼｯｸM-PRO"/>
      <family val="3"/>
      <charset val="128"/>
    </font>
    <font>
      <sz val="18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u val="double"/>
      <sz val="14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0"/>
        <bgColor indexed="64"/>
      </patternFill>
    </fill>
    <fill>
      <patternFill patternType="solid">
        <fgColor rgb="FFFFFFFF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/>
      <right style="medium">
        <color auto="1"/>
      </right>
      <top style="hair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</borders>
  <cellStyleXfs count="5">
    <xf numFmtId="0" fontId="0" fillId="0" borderId="0">
      <alignment vertical="center"/>
    </xf>
    <xf numFmtId="0" fontId="3" fillId="0" borderId="0"/>
    <xf numFmtId="0" fontId="1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21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0" fontId="0" fillId="0" borderId="34" xfId="3" applyFont="1" applyBorder="1" applyAlignment="1">
      <alignment vertical="center" wrapText="1"/>
    </xf>
    <xf numFmtId="0" fontId="0" fillId="0" borderId="38" xfId="3" applyFont="1" applyBorder="1" applyAlignment="1">
      <alignment vertical="center" wrapText="1"/>
    </xf>
    <xf numFmtId="176" fontId="0" fillId="0" borderId="45" xfId="0" quotePrefix="1" applyNumberFormat="1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176" fontId="0" fillId="0" borderId="45" xfId="0" applyNumberFormat="1" applyBorder="1" applyAlignment="1">
      <alignment horizontal="left" vertical="center"/>
    </xf>
    <xf numFmtId="0" fontId="0" fillId="0" borderId="45" xfId="0" applyBorder="1">
      <alignment vertical="center"/>
    </xf>
    <xf numFmtId="176" fontId="0" fillId="0" borderId="0" xfId="0" quotePrefix="1" applyNumberFormat="1" applyAlignment="1">
      <alignment horizontal="left" vertical="center"/>
    </xf>
    <xf numFmtId="0" fontId="0" fillId="0" borderId="34" xfId="0" applyBorder="1">
      <alignment vertical="center"/>
    </xf>
    <xf numFmtId="0" fontId="8" fillId="0" borderId="2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9" fillId="0" borderId="4" xfId="0" applyFont="1" applyBorder="1" applyAlignment="1">
      <alignment horizontal="right" vertical="center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right" vertical="center"/>
    </xf>
    <xf numFmtId="0" fontId="9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9" fillId="0" borderId="2" xfId="0" applyFont="1" applyBorder="1" applyAlignment="1">
      <alignment horizontal="left" vertical="center"/>
    </xf>
    <xf numFmtId="0" fontId="9" fillId="0" borderId="6" xfId="0" applyFont="1" applyBorder="1" applyAlignment="1">
      <alignment horizontal="right" vertical="center"/>
    </xf>
    <xf numFmtId="0" fontId="9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horizontal="right" vertical="center"/>
    </xf>
    <xf numFmtId="0" fontId="9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>
      <alignment horizontal="left" vertical="center"/>
    </xf>
    <xf numFmtId="0" fontId="8" fillId="0" borderId="40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1" fillId="0" borderId="43" xfId="0" applyFont="1" applyBorder="1">
      <alignment vertical="center"/>
    </xf>
    <xf numFmtId="0" fontId="10" fillId="3" borderId="43" xfId="0" applyFont="1" applyFill="1" applyBorder="1" applyProtection="1">
      <alignment vertical="center"/>
      <protection locked="0"/>
    </xf>
    <xf numFmtId="0" fontId="11" fillId="0" borderId="44" xfId="0" applyFont="1" applyBorder="1">
      <alignment vertical="center"/>
    </xf>
    <xf numFmtId="0" fontId="9" fillId="0" borderId="10" xfId="0" applyFont="1" applyBorder="1">
      <alignment vertical="center"/>
    </xf>
    <xf numFmtId="0" fontId="9" fillId="0" borderId="15" xfId="0" applyFont="1" applyBorder="1">
      <alignment vertical="center"/>
    </xf>
    <xf numFmtId="0" fontId="8" fillId="3" borderId="10" xfId="0" applyFont="1" applyFill="1" applyBorder="1" applyAlignment="1" applyProtection="1">
      <alignment horizontal="center" vertical="center"/>
      <protection locked="0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>
      <alignment vertical="center"/>
    </xf>
    <xf numFmtId="0" fontId="9" fillId="2" borderId="3" xfId="0" applyFont="1" applyFill="1" applyBorder="1">
      <alignment vertical="center"/>
    </xf>
    <xf numFmtId="0" fontId="9" fillId="2" borderId="3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9" fillId="2" borderId="7" xfId="0" applyFont="1" applyFill="1" applyBorder="1">
      <alignment vertical="center"/>
    </xf>
    <xf numFmtId="0" fontId="9" fillId="2" borderId="7" xfId="0" applyFont="1" applyFill="1" applyBorder="1" applyAlignment="1">
      <alignment horizontal="left" vertical="center"/>
    </xf>
    <xf numFmtId="0" fontId="9" fillId="0" borderId="7" xfId="0" applyFont="1" applyBorder="1" applyAlignment="1" applyProtection="1">
      <alignment horizontal="left" vertical="center" shrinkToFit="1"/>
      <protection locked="0"/>
    </xf>
    <xf numFmtId="0" fontId="9" fillId="2" borderId="8" xfId="0" applyFont="1" applyFill="1" applyBorder="1" applyAlignment="1">
      <alignment horizontal="left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2" borderId="20" xfId="0" applyFont="1" applyFill="1" applyBorder="1" applyAlignment="1">
      <alignment horizontal="center" vertical="center"/>
    </xf>
    <xf numFmtId="0" fontId="11" fillId="0" borderId="20" xfId="0" applyFont="1" applyBorder="1">
      <alignment vertical="center"/>
    </xf>
    <xf numFmtId="0" fontId="12" fillId="2" borderId="20" xfId="0" applyFont="1" applyFill="1" applyBorder="1" applyAlignment="1">
      <alignment horizontal="center" vertical="center"/>
    </xf>
    <xf numFmtId="0" fontId="12" fillId="0" borderId="20" xfId="0" applyFont="1" applyBorder="1">
      <alignment vertical="center"/>
    </xf>
    <xf numFmtId="0" fontId="8" fillId="0" borderId="1" xfId="0" applyFont="1" applyBorder="1">
      <alignment vertical="center"/>
    </xf>
    <xf numFmtId="0" fontId="12" fillId="2" borderId="30" xfId="0" applyFont="1" applyFill="1" applyBorder="1" applyAlignment="1">
      <alignment horizontal="center" vertical="center"/>
    </xf>
    <xf numFmtId="0" fontId="12" fillId="0" borderId="30" xfId="0" applyFont="1" applyBorder="1">
      <alignment vertical="center"/>
    </xf>
    <xf numFmtId="0" fontId="8" fillId="0" borderId="30" xfId="0" applyFont="1" applyBorder="1">
      <alignment vertical="center"/>
    </xf>
    <xf numFmtId="0" fontId="9" fillId="0" borderId="36" xfId="0" applyFont="1" applyBorder="1" applyAlignment="1">
      <alignment horizontal="right" vertical="center"/>
    </xf>
    <xf numFmtId="0" fontId="12" fillId="2" borderId="10" xfId="0" applyFont="1" applyFill="1" applyBorder="1">
      <alignment vertical="center"/>
    </xf>
    <xf numFmtId="0" fontId="9" fillId="0" borderId="10" xfId="0" applyFont="1" applyBorder="1" applyAlignment="1">
      <alignment horizontal="right" vertical="center"/>
    </xf>
    <xf numFmtId="49" fontId="8" fillId="2" borderId="10" xfId="0" applyNumberFormat="1" applyFont="1" applyFill="1" applyBorder="1" applyAlignment="1">
      <alignment horizontal="center" vertical="center"/>
    </xf>
    <xf numFmtId="0" fontId="12" fillId="0" borderId="10" xfId="0" applyFont="1" applyBorder="1">
      <alignment vertical="center"/>
    </xf>
    <xf numFmtId="0" fontId="9" fillId="0" borderId="34" xfId="0" applyFont="1" applyBorder="1" applyAlignment="1">
      <alignment horizontal="right" vertical="center"/>
    </xf>
    <xf numFmtId="0" fontId="9" fillId="0" borderId="20" xfId="0" applyFont="1" applyBorder="1">
      <alignment vertical="center"/>
    </xf>
    <xf numFmtId="49" fontId="17" fillId="0" borderId="20" xfId="0" applyNumberFormat="1" applyFont="1" applyBorder="1">
      <alignment vertical="center"/>
    </xf>
    <xf numFmtId="0" fontId="9" fillId="0" borderId="20" xfId="0" applyFont="1" applyBorder="1" applyAlignment="1">
      <alignment horizontal="right" vertical="center"/>
    </xf>
    <xf numFmtId="0" fontId="11" fillId="4" borderId="30" xfId="0" applyFont="1" applyFill="1" applyBorder="1" applyAlignment="1">
      <alignment horizontal="center" vertical="center"/>
    </xf>
    <xf numFmtId="0" fontId="11" fillId="4" borderId="30" xfId="0" applyFont="1" applyFill="1" applyBorder="1">
      <alignment vertical="center"/>
    </xf>
    <xf numFmtId="0" fontId="11" fillId="4" borderId="31" xfId="0" applyFont="1" applyFill="1" applyBorder="1">
      <alignment vertical="center"/>
    </xf>
    <xf numFmtId="0" fontId="20" fillId="0" borderId="9" xfId="0" applyFont="1" applyBorder="1">
      <alignment vertical="center"/>
    </xf>
    <xf numFmtId="0" fontId="14" fillId="0" borderId="0" xfId="0" applyFont="1">
      <alignment vertical="center"/>
    </xf>
    <xf numFmtId="0" fontId="18" fillId="0" borderId="0" xfId="0" applyFont="1">
      <alignment vertical="center"/>
    </xf>
    <xf numFmtId="0" fontId="18" fillId="0" borderId="2" xfId="0" applyFont="1" applyBorder="1">
      <alignment vertical="center"/>
    </xf>
    <xf numFmtId="0" fontId="12" fillId="0" borderId="9" xfId="0" applyFont="1" applyBorder="1">
      <alignment vertical="center"/>
    </xf>
    <xf numFmtId="0" fontId="12" fillId="0" borderId="6" xfId="0" applyFont="1" applyBorder="1">
      <alignment vertical="center"/>
    </xf>
    <xf numFmtId="0" fontId="14" fillId="0" borderId="7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8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9" fillId="0" borderId="3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8" fillId="3" borderId="36" xfId="0" applyFont="1" applyFill="1" applyBorder="1" applyAlignment="1" applyProtection="1">
      <alignment horizontal="left" vertical="center"/>
      <protection locked="0"/>
    </xf>
    <xf numFmtId="0" fontId="8" fillId="3" borderId="10" xfId="0" applyFont="1" applyFill="1" applyBorder="1" applyAlignment="1" applyProtection="1">
      <alignment horizontal="left" vertical="center"/>
      <protection locked="0"/>
    </xf>
    <xf numFmtId="0" fontId="8" fillId="3" borderId="11" xfId="0" applyFont="1" applyFill="1" applyBorder="1" applyAlignment="1" applyProtection="1">
      <alignment horizontal="left" vertical="center"/>
      <protection locked="0"/>
    </xf>
    <xf numFmtId="0" fontId="8" fillId="0" borderId="12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8" fillId="3" borderId="57" xfId="0" applyFont="1" applyFill="1" applyBorder="1" applyAlignment="1" applyProtection="1">
      <alignment horizontal="left" vertical="center" wrapText="1"/>
      <protection locked="0"/>
    </xf>
    <xf numFmtId="0" fontId="8" fillId="3" borderId="58" xfId="0" applyFont="1" applyFill="1" applyBorder="1" applyAlignment="1" applyProtection="1">
      <alignment horizontal="left" vertical="center" wrapText="1"/>
      <protection locked="0"/>
    </xf>
    <xf numFmtId="0" fontId="8" fillId="3" borderId="59" xfId="0" applyFont="1" applyFill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8" fillId="3" borderId="7" xfId="0" applyFont="1" applyFill="1" applyBorder="1" applyAlignment="1" applyProtection="1">
      <alignment horizontal="left" vertical="center"/>
      <protection locked="0"/>
    </xf>
    <xf numFmtId="0" fontId="10" fillId="0" borderId="42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3" borderId="43" xfId="0" applyFont="1" applyFill="1" applyBorder="1" applyAlignment="1" applyProtection="1">
      <alignment horizontal="center" vertical="center"/>
      <protection locked="0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8" fillId="3" borderId="36" xfId="0" applyFont="1" applyFill="1" applyBorder="1" applyAlignment="1" applyProtection="1">
      <alignment horizontal="center" vertical="center"/>
      <protection locked="0"/>
    </xf>
    <xf numFmtId="0" fontId="8" fillId="3" borderId="10" xfId="0" applyFont="1" applyFill="1" applyBorder="1" applyAlignment="1" applyProtection="1">
      <alignment horizontal="center" vertical="center"/>
      <protection locked="0"/>
    </xf>
    <xf numFmtId="0" fontId="8" fillId="3" borderId="19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8" fillId="0" borderId="3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2" xfId="4" applyFont="1" applyBorder="1" applyAlignment="1" applyProtection="1">
      <alignment horizontal="center" vertical="center"/>
    </xf>
    <xf numFmtId="0" fontId="8" fillId="0" borderId="13" xfId="4" applyFont="1" applyBorder="1" applyAlignment="1" applyProtection="1">
      <alignment horizontal="center" vertical="center"/>
    </xf>
    <xf numFmtId="0" fontId="8" fillId="0" borderId="14" xfId="4" applyFont="1" applyBorder="1" applyAlignment="1" applyProtection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9" fillId="0" borderId="7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10" fillId="0" borderId="60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53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1" fillId="3" borderId="30" xfId="0" applyFont="1" applyFill="1" applyBorder="1" applyAlignment="1" applyProtection="1">
      <alignment horizontal="center" vertical="center"/>
      <protection locked="0"/>
    </xf>
    <xf numFmtId="0" fontId="12" fillId="2" borderId="16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 applyProtection="1">
      <alignment horizontal="center" vertical="center"/>
      <protection locked="0"/>
    </xf>
    <xf numFmtId="0" fontId="12" fillId="2" borderId="9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1" fillId="3" borderId="20" xfId="0" applyFont="1" applyFill="1" applyBorder="1" applyAlignment="1" applyProtection="1">
      <alignment horizontal="center" vertical="center"/>
      <protection locked="0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 applyProtection="1">
      <alignment horizontal="center" vertical="center"/>
      <protection locked="0"/>
    </xf>
    <xf numFmtId="0" fontId="8" fillId="0" borderId="14" xfId="0" applyFont="1" applyBorder="1" applyAlignment="1">
      <alignment horizontal="center" vertical="center" wrapText="1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19" fillId="0" borderId="3" xfId="0" applyFont="1" applyBorder="1" applyAlignment="1" applyProtection="1">
      <alignment horizontal="right" vertical="center"/>
      <protection locked="0"/>
    </xf>
    <xf numFmtId="0" fontId="8" fillId="0" borderId="4" xfId="0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 shrinkToFit="1"/>
    </xf>
    <xf numFmtId="0" fontId="8" fillId="0" borderId="5" xfId="0" applyFont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center" vertical="center" wrapText="1" shrinkToFit="1"/>
    </xf>
    <xf numFmtId="0" fontId="8" fillId="0" borderId="0" xfId="0" applyFont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 shrinkToFit="1"/>
    </xf>
    <xf numFmtId="0" fontId="8" fillId="0" borderId="6" xfId="0" applyFont="1" applyBorder="1" applyAlignment="1">
      <alignment horizontal="center" vertical="center" wrapText="1" shrinkToFit="1"/>
    </xf>
    <xf numFmtId="0" fontId="8" fillId="0" borderId="7" xfId="0" applyFont="1" applyBorder="1" applyAlignment="1">
      <alignment horizontal="center" vertical="center" wrapText="1" shrinkToFit="1"/>
    </xf>
    <xf numFmtId="0" fontId="8" fillId="0" borderId="8" xfId="0" applyFont="1" applyBorder="1" applyAlignment="1">
      <alignment horizontal="center" vertical="center" wrapText="1" shrinkToFit="1"/>
    </xf>
    <xf numFmtId="0" fontId="12" fillId="2" borderId="35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3" borderId="10" xfId="0" applyFont="1" applyFill="1" applyBorder="1" applyAlignment="1" applyProtection="1">
      <alignment horizontal="center" vertical="center"/>
      <protection locked="0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176" fontId="12" fillId="3" borderId="20" xfId="0" applyNumberFormat="1" applyFont="1" applyFill="1" applyBorder="1" applyAlignment="1" applyProtection="1">
      <alignment horizontal="center" vertical="center"/>
      <protection locked="0"/>
    </xf>
    <xf numFmtId="0" fontId="8" fillId="0" borderId="21" xfId="0" applyFont="1" applyBorder="1" applyAlignment="1">
      <alignment horizontal="center" vertical="center"/>
    </xf>
    <xf numFmtId="0" fontId="10" fillId="4" borderId="30" xfId="0" applyFont="1" applyFill="1" applyBorder="1" applyAlignment="1">
      <alignment horizontal="center" vertical="center" wrapText="1"/>
    </xf>
    <xf numFmtId="176" fontId="11" fillId="3" borderId="37" xfId="0" applyNumberFormat="1" applyFont="1" applyFill="1" applyBorder="1" applyAlignment="1" applyProtection="1">
      <alignment horizontal="center" vertical="center"/>
      <protection locked="0"/>
    </xf>
    <xf numFmtId="176" fontId="11" fillId="3" borderId="30" xfId="0" applyNumberFormat="1" applyFont="1" applyFill="1" applyBorder="1" applyAlignment="1" applyProtection="1">
      <alignment horizontal="center" vertical="center"/>
      <protection locked="0"/>
    </xf>
    <xf numFmtId="0" fontId="8" fillId="3" borderId="30" xfId="0" applyFont="1" applyFill="1" applyBorder="1" applyAlignment="1" applyProtection="1">
      <alignment horizontal="center" vertical="center"/>
      <protection locked="0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8" fillId="3" borderId="20" xfId="0" applyFont="1" applyFill="1" applyBorder="1" applyAlignment="1" applyProtection="1">
      <alignment horizontal="center" vertical="center"/>
      <protection locked="0"/>
    </xf>
    <xf numFmtId="0" fontId="12" fillId="0" borderId="21" xfId="0" applyFont="1" applyBorder="1" applyAlignment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0" borderId="38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9" fillId="0" borderId="7" xfId="0" applyFont="1" applyBorder="1" applyAlignment="1" applyProtection="1">
      <alignment horizontal="center" vertical="center" shrinkToFit="1"/>
      <protection locked="0"/>
    </xf>
    <xf numFmtId="0" fontId="11" fillId="0" borderId="55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3" borderId="3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</cellXfs>
  <cellStyles count="5">
    <cellStyle name="ハイパーリンク" xfId="4" builtinId="8"/>
    <cellStyle name="標準" xfId="0" builtinId="0"/>
    <cellStyle name="標準 2" xfId="1" xr:uid="{00000000-0005-0000-0000-000002000000}"/>
    <cellStyle name="標準 3" xfId="3" xr:uid="{00000000-0005-0000-0000-000003000000}"/>
    <cellStyle name="標準 4" xfId="2" xr:uid="{00000000-0005-0000-0000-000004000000}"/>
  </cellStyles>
  <dxfs count="0"/>
  <tableStyles count="0" defaultTableStyle="TableStyleMedium2" defaultPivotStyle="PivotStyleLight16"/>
  <colors>
    <mruColors>
      <color rgb="FFFFFFF0"/>
      <color rgb="FF0000FF"/>
      <color rgb="FFFFFFE1"/>
      <color rgb="FFFFF0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E3EF8-37A0-4D9F-B281-C701E0D2EB27}">
  <sheetPr codeName="Sheet1"/>
  <dimension ref="B1:AI32"/>
  <sheetViews>
    <sheetView showGridLines="0" tabSelected="1" view="pageBreakPreview" topLeftCell="B1" zoomScale="80" zoomScaleNormal="80" zoomScaleSheetLayoutView="80" workbookViewId="0">
      <selection activeCell="W22" sqref="W22:X22"/>
    </sheetView>
  </sheetViews>
  <sheetFormatPr defaultRowHeight="13.5" x14ac:dyDescent="0.15"/>
  <cols>
    <col min="1" max="1" width="0" hidden="1" customWidth="1"/>
    <col min="2" max="2" width="5.125" customWidth="1"/>
    <col min="3" max="6" width="4.625" customWidth="1"/>
    <col min="7" max="7" width="2.5" customWidth="1"/>
    <col min="8" max="8" width="4.625" customWidth="1"/>
    <col min="9" max="16" width="5.875" customWidth="1"/>
    <col min="17" max="18" width="4.125" customWidth="1"/>
    <col min="19" max="21" width="4.625" customWidth="1"/>
    <col min="22" max="22" width="6.125" customWidth="1"/>
    <col min="23" max="25" width="4.625" customWidth="1"/>
    <col min="26" max="26" width="7.375" customWidth="1"/>
    <col min="27" max="31" width="4.625" customWidth="1"/>
    <col min="32" max="32" width="7.125" customWidth="1"/>
    <col min="33" max="34" width="4.625" customWidth="1"/>
    <col min="35" max="35" width="13.5" customWidth="1"/>
  </cols>
  <sheetData>
    <row r="1" spans="2:35" ht="25.5" customHeight="1" x14ac:dyDescent="0.15"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</row>
    <row r="2" spans="2:35" ht="25.5" customHeight="1" x14ac:dyDescent="0.15">
      <c r="B2" s="83" t="s">
        <v>90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</row>
    <row r="3" spans="2:35" ht="25.5" customHeight="1" x14ac:dyDescent="0.15"/>
    <row r="4" spans="2:35" ht="25.5" customHeight="1" x14ac:dyDescent="0.15">
      <c r="B4" s="112" t="s">
        <v>98</v>
      </c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3"/>
      <c r="AF4" s="3"/>
      <c r="AG4" s="3"/>
      <c r="AH4" s="3"/>
      <c r="AI4" s="3"/>
    </row>
    <row r="5" spans="2:35" ht="25.5" customHeight="1" thickBot="1" x14ac:dyDescent="0.2">
      <c r="B5" s="112" t="s">
        <v>99</v>
      </c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3"/>
      <c r="AF5" s="3"/>
      <c r="AG5" s="3"/>
      <c r="AH5" s="3"/>
      <c r="AI5" s="3"/>
    </row>
    <row r="6" spans="2:35" ht="39.950000000000003" customHeight="1" thickBot="1" x14ac:dyDescent="0.2">
      <c r="B6" s="12" t="s">
        <v>3</v>
      </c>
      <c r="C6" s="124" t="s">
        <v>4</v>
      </c>
      <c r="D6" s="125"/>
      <c r="E6" s="125"/>
      <c r="F6" s="125"/>
      <c r="G6" s="125"/>
      <c r="H6" s="126"/>
      <c r="I6" s="124" t="s">
        <v>5</v>
      </c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7"/>
      <c r="AI6" s="126"/>
    </row>
    <row r="7" spans="2:35" ht="39.950000000000003" customHeight="1" x14ac:dyDescent="0.15">
      <c r="B7" s="90">
        <v>1</v>
      </c>
      <c r="C7" s="121" t="s">
        <v>6</v>
      </c>
      <c r="D7" s="121"/>
      <c r="E7" s="121"/>
      <c r="F7" s="121"/>
      <c r="G7" s="121"/>
      <c r="H7" s="121"/>
      <c r="I7" s="14" t="s">
        <v>67</v>
      </c>
      <c r="J7" s="15" t="s">
        <v>47</v>
      </c>
      <c r="K7" s="15"/>
      <c r="L7" s="15"/>
      <c r="M7" s="16" t="s">
        <v>67</v>
      </c>
      <c r="N7" s="15" t="s">
        <v>48</v>
      </c>
      <c r="O7" s="15"/>
      <c r="P7" s="15"/>
      <c r="Q7" s="16" t="s">
        <v>67</v>
      </c>
      <c r="R7" s="15" t="s">
        <v>49</v>
      </c>
      <c r="S7" s="15"/>
      <c r="T7" s="15"/>
      <c r="U7" s="15"/>
      <c r="V7" s="15"/>
      <c r="W7" s="16" t="s">
        <v>67</v>
      </c>
      <c r="X7" s="15" t="s">
        <v>50</v>
      </c>
      <c r="Y7" s="15"/>
      <c r="Z7" s="16" t="s">
        <v>67</v>
      </c>
      <c r="AA7" s="15" t="s">
        <v>51</v>
      </c>
      <c r="AB7" s="15"/>
      <c r="AC7" s="16" t="s">
        <v>67</v>
      </c>
      <c r="AD7" s="15" t="s">
        <v>52</v>
      </c>
      <c r="AE7" s="15"/>
      <c r="AF7" s="15"/>
      <c r="AG7" s="15"/>
      <c r="AH7" s="15"/>
      <c r="AI7" s="17"/>
    </row>
    <row r="8" spans="2:35" ht="40.5" customHeight="1" x14ac:dyDescent="0.15">
      <c r="B8" s="119"/>
      <c r="C8" s="122"/>
      <c r="D8" s="122"/>
      <c r="E8" s="122"/>
      <c r="F8" s="122"/>
      <c r="G8" s="122"/>
      <c r="H8" s="122"/>
      <c r="I8" s="18" t="s">
        <v>67</v>
      </c>
      <c r="J8" s="19" t="s">
        <v>53</v>
      </c>
      <c r="K8" s="19"/>
      <c r="L8" s="19"/>
      <c r="M8" s="20" t="s">
        <v>67</v>
      </c>
      <c r="N8" s="19" t="s">
        <v>54</v>
      </c>
      <c r="O8" s="19"/>
      <c r="P8" s="19"/>
      <c r="Q8" s="20" t="s">
        <v>67</v>
      </c>
      <c r="R8" s="19" t="s">
        <v>55</v>
      </c>
      <c r="S8" s="19"/>
      <c r="T8" s="19"/>
      <c r="U8" s="19"/>
      <c r="V8" s="19"/>
      <c r="W8" s="20" t="s">
        <v>67</v>
      </c>
      <c r="X8" s="19" t="s">
        <v>56</v>
      </c>
      <c r="Y8" s="19"/>
      <c r="Z8" s="19"/>
      <c r="AA8" s="19"/>
      <c r="AB8" s="19"/>
      <c r="AC8" s="20" t="s">
        <v>67</v>
      </c>
      <c r="AD8" s="19" t="s">
        <v>57</v>
      </c>
      <c r="AE8" s="19"/>
      <c r="AF8" s="19"/>
      <c r="AG8" s="19"/>
      <c r="AH8" s="19"/>
      <c r="AI8" s="21"/>
    </row>
    <row r="9" spans="2:35" ht="39.950000000000003" customHeight="1" x14ac:dyDescent="0.15">
      <c r="B9" s="119"/>
      <c r="C9" s="122"/>
      <c r="D9" s="122"/>
      <c r="E9" s="122"/>
      <c r="F9" s="122"/>
      <c r="G9" s="122"/>
      <c r="H9" s="122"/>
      <c r="I9" s="18" t="s">
        <v>67</v>
      </c>
      <c r="J9" s="19" t="s">
        <v>58</v>
      </c>
      <c r="K9" s="19"/>
      <c r="L9" s="19"/>
      <c r="M9" s="19"/>
      <c r="N9" s="19"/>
      <c r="O9" s="19"/>
      <c r="P9" s="19"/>
      <c r="Q9" s="20" t="s">
        <v>67</v>
      </c>
      <c r="R9" s="19" t="s">
        <v>59</v>
      </c>
      <c r="S9" s="19"/>
      <c r="T9" s="19"/>
      <c r="U9" s="19"/>
      <c r="V9" s="19"/>
      <c r="W9" s="20" t="s">
        <v>67</v>
      </c>
      <c r="X9" s="19" t="s">
        <v>60</v>
      </c>
      <c r="Y9" s="19"/>
      <c r="Z9" s="19"/>
      <c r="AA9" s="19"/>
      <c r="AB9" s="19"/>
      <c r="AC9" s="19"/>
      <c r="AD9" s="20" t="s">
        <v>67</v>
      </c>
      <c r="AE9" s="19" t="s">
        <v>61</v>
      </c>
      <c r="AF9" s="19"/>
      <c r="AG9" s="19"/>
      <c r="AH9" s="19"/>
      <c r="AI9" s="21"/>
    </row>
    <row r="10" spans="2:35" ht="39.950000000000003" customHeight="1" thickBot="1" x14ac:dyDescent="0.2">
      <c r="B10" s="120"/>
      <c r="C10" s="123"/>
      <c r="D10" s="123"/>
      <c r="E10" s="123"/>
      <c r="F10" s="123"/>
      <c r="G10" s="123"/>
      <c r="H10" s="123"/>
      <c r="I10" s="22" t="s">
        <v>67</v>
      </c>
      <c r="J10" s="23" t="s">
        <v>64</v>
      </c>
      <c r="K10" s="23"/>
      <c r="L10" s="23"/>
      <c r="M10" s="23"/>
      <c r="N10" s="24" t="s">
        <v>67</v>
      </c>
      <c r="O10" s="23" t="s">
        <v>62</v>
      </c>
      <c r="P10" s="23"/>
      <c r="Q10" s="23"/>
      <c r="R10" s="23"/>
      <c r="S10" s="24" t="s">
        <v>67</v>
      </c>
      <c r="T10" s="23" t="s">
        <v>63</v>
      </c>
      <c r="U10" s="23"/>
      <c r="V10" s="23"/>
      <c r="W10" s="24" t="s">
        <v>67</v>
      </c>
      <c r="X10" s="23" t="s">
        <v>65</v>
      </c>
      <c r="Y10" s="25"/>
      <c r="Z10" s="128"/>
      <c r="AA10" s="128"/>
      <c r="AB10" s="128"/>
      <c r="AC10" s="128"/>
      <c r="AD10" s="128"/>
      <c r="AE10" s="128"/>
      <c r="AF10" s="128"/>
      <c r="AG10" s="23" t="s">
        <v>7</v>
      </c>
      <c r="AH10" s="25"/>
      <c r="AI10" s="26"/>
    </row>
    <row r="11" spans="2:35" ht="39.950000000000003" customHeight="1" x14ac:dyDescent="0.15">
      <c r="B11" s="90">
        <v>2</v>
      </c>
      <c r="C11" s="135" t="s">
        <v>8</v>
      </c>
      <c r="D11" s="130"/>
      <c r="E11" s="130"/>
      <c r="F11" s="130"/>
      <c r="G11" s="130"/>
      <c r="H11" s="131"/>
      <c r="I11" s="92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4"/>
      <c r="AA11" s="27"/>
      <c r="AB11" s="28"/>
      <c r="AC11" s="28"/>
      <c r="AD11" s="28"/>
      <c r="AE11" s="28"/>
      <c r="AF11" s="28"/>
      <c r="AG11" s="28"/>
      <c r="AH11" s="28"/>
      <c r="AI11" s="29"/>
    </row>
    <row r="12" spans="2:35" ht="39.950000000000003" customHeight="1" thickBot="1" x14ac:dyDescent="0.2">
      <c r="B12" s="120"/>
      <c r="C12" s="95" t="s">
        <v>9</v>
      </c>
      <c r="D12" s="96"/>
      <c r="E12" s="96"/>
      <c r="F12" s="96"/>
      <c r="G12" s="96"/>
      <c r="H12" s="97"/>
      <c r="I12" s="98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100" t="s">
        <v>10</v>
      </c>
      <c r="AB12" s="101"/>
      <c r="AC12" s="102"/>
      <c r="AD12" s="102"/>
      <c r="AE12" s="30" t="s">
        <v>11</v>
      </c>
      <c r="AF12" s="31"/>
      <c r="AG12" s="30" t="s">
        <v>1</v>
      </c>
      <c r="AH12" s="31"/>
      <c r="AI12" s="32" t="s">
        <v>12</v>
      </c>
    </row>
    <row r="13" spans="2:35" ht="39.950000000000003" customHeight="1" thickBot="1" x14ac:dyDescent="0.2">
      <c r="B13" s="13">
        <v>3</v>
      </c>
      <c r="C13" s="103" t="s">
        <v>13</v>
      </c>
      <c r="D13" s="104"/>
      <c r="E13" s="104"/>
      <c r="F13" s="104"/>
      <c r="G13" s="104"/>
      <c r="H13" s="105"/>
      <c r="I13" s="18" t="s">
        <v>67</v>
      </c>
      <c r="J13" s="33" t="s">
        <v>70</v>
      </c>
      <c r="K13" s="20" t="s">
        <v>67</v>
      </c>
      <c r="L13" s="34" t="s">
        <v>71</v>
      </c>
      <c r="M13" s="106" t="s">
        <v>91</v>
      </c>
      <c r="N13" s="107"/>
      <c r="O13" s="107"/>
      <c r="P13" s="107"/>
      <c r="Q13" s="107"/>
      <c r="R13" s="107"/>
      <c r="S13" s="108"/>
      <c r="T13" s="109"/>
      <c r="U13" s="110"/>
      <c r="V13" s="36" t="s">
        <v>0</v>
      </c>
      <c r="W13" s="35"/>
      <c r="X13" s="36" t="s">
        <v>1</v>
      </c>
      <c r="Y13" s="35"/>
      <c r="Z13" s="36" t="s">
        <v>2</v>
      </c>
      <c r="AA13" s="36" t="s">
        <v>14</v>
      </c>
      <c r="AB13" s="110"/>
      <c r="AC13" s="111"/>
      <c r="AD13" s="36" t="s">
        <v>0</v>
      </c>
      <c r="AE13" s="35"/>
      <c r="AF13" s="36" t="s">
        <v>1</v>
      </c>
      <c r="AG13" s="35"/>
      <c r="AH13" s="36" t="s">
        <v>2</v>
      </c>
      <c r="AI13" s="37"/>
    </row>
    <row r="14" spans="2:35" ht="39.950000000000003" customHeight="1" thickBot="1" x14ac:dyDescent="0.2">
      <c r="B14" s="90">
        <v>4</v>
      </c>
      <c r="C14" s="129" t="s">
        <v>15</v>
      </c>
      <c r="D14" s="130"/>
      <c r="E14" s="130"/>
      <c r="F14" s="130"/>
      <c r="G14" s="130"/>
      <c r="H14" s="131"/>
      <c r="I14" s="84" t="s">
        <v>16</v>
      </c>
      <c r="J14" s="85"/>
      <c r="K14" s="85"/>
      <c r="L14" s="86"/>
      <c r="M14" s="87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9"/>
    </row>
    <row r="15" spans="2:35" ht="39.950000000000003" customHeight="1" thickBot="1" x14ac:dyDescent="0.2">
      <c r="B15" s="91"/>
      <c r="C15" s="132"/>
      <c r="D15" s="133"/>
      <c r="E15" s="133"/>
      <c r="F15" s="133"/>
      <c r="G15" s="133"/>
      <c r="H15" s="134"/>
      <c r="I15" s="84" t="s">
        <v>17</v>
      </c>
      <c r="J15" s="85"/>
      <c r="K15" s="85"/>
      <c r="L15" s="86"/>
      <c r="M15" s="87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9"/>
    </row>
    <row r="16" spans="2:35" ht="39.950000000000003" customHeight="1" x14ac:dyDescent="0.15">
      <c r="B16" s="90">
        <v>5</v>
      </c>
      <c r="C16" s="129" t="s">
        <v>18</v>
      </c>
      <c r="D16" s="130"/>
      <c r="E16" s="130"/>
      <c r="F16" s="130"/>
      <c r="G16" s="130"/>
      <c r="H16" s="131"/>
      <c r="I16" s="14" t="s">
        <v>67</v>
      </c>
      <c r="J16" s="38" t="s">
        <v>77</v>
      </c>
      <c r="K16" s="38"/>
      <c r="L16" s="16" t="s">
        <v>67</v>
      </c>
      <c r="M16" s="39" t="s">
        <v>78</v>
      </c>
      <c r="N16" s="39"/>
      <c r="O16" s="39"/>
      <c r="P16" s="39"/>
      <c r="Q16" s="16" t="s">
        <v>67</v>
      </c>
      <c r="R16" s="39" t="s">
        <v>79</v>
      </c>
      <c r="S16" s="39"/>
      <c r="T16" s="16" t="s">
        <v>67</v>
      </c>
      <c r="U16" s="39" t="s">
        <v>80</v>
      </c>
      <c r="V16" s="39"/>
      <c r="W16" s="16" t="s">
        <v>67</v>
      </c>
      <c r="X16" s="39" t="s">
        <v>81</v>
      </c>
      <c r="Y16" s="39"/>
      <c r="Z16" s="39"/>
      <c r="AA16" s="39"/>
      <c r="AB16" s="16" t="s">
        <v>67</v>
      </c>
      <c r="AC16" s="39" t="s">
        <v>82</v>
      </c>
      <c r="AD16" s="39"/>
      <c r="AE16" s="39"/>
      <c r="AF16" s="39"/>
      <c r="AG16" s="16" t="s">
        <v>67</v>
      </c>
      <c r="AH16" s="39" t="s">
        <v>83</v>
      </c>
      <c r="AI16" s="40"/>
    </row>
    <row r="17" spans="2:35" ht="39.950000000000003" customHeight="1" thickBot="1" x14ac:dyDescent="0.2">
      <c r="B17" s="120"/>
      <c r="C17" s="142"/>
      <c r="D17" s="143"/>
      <c r="E17" s="143"/>
      <c r="F17" s="143"/>
      <c r="G17" s="143"/>
      <c r="H17" s="144"/>
      <c r="I17" s="18" t="s">
        <v>67</v>
      </c>
      <c r="J17" s="42" t="s">
        <v>84</v>
      </c>
      <c r="K17" s="42"/>
      <c r="L17" s="20" t="s">
        <v>67</v>
      </c>
      <c r="M17" s="43" t="s">
        <v>85</v>
      </c>
      <c r="N17" s="43"/>
      <c r="O17" s="43"/>
      <c r="P17" s="43"/>
      <c r="Q17" s="20" t="s">
        <v>67</v>
      </c>
      <c r="R17" s="43" t="s">
        <v>86</v>
      </c>
      <c r="S17" s="43"/>
      <c r="T17" s="44"/>
      <c r="U17" s="20" t="s">
        <v>67</v>
      </c>
      <c r="V17" s="43" t="s">
        <v>87</v>
      </c>
      <c r="W17" s="20" t="s">
        <v>67</v>
      </c>
      <c r="X17" s="43" t="s">
        <v>88</v>
      </c>
      <c r="Y17" s="43"/>
      <c r="Z17" s="43"/>
      <c r="AA17" s="20" t="s">
        <v>67</v>
      </c>
      <c r="AB17" s="43" t="s">
        <v>89</v>
      </c>
      <c r="AC17" s="25"/>
      <c r="AD17" s="203"/>
      <c r="AE17" s="203"/>
      <c r="AF17" s="203"/>
      <c r="AG17" s="203"/>
      <c r="AH17" s="203"/>
      <c r="AI17" s="45" t="s">
        <v>19</v>
      </c>
    </row>
    <row r="18" spans="2:35" ht="39.950000000000003" customHeight="1" x14ac:dyDescent="0.15">
      <c r="B18" s="184">
        <v>6</v>
      </c>
      <c r="C18" s="103" t="s">
        <v>92</v>
      </c>
      <c r="D18" s="104"/>
      <c r="E18" s="104"/>
      <c r="F18" s="104"/>
      <c r="G18" s="104"/>
      <c r="H18" s="105"/>
      <c r="I18" s="46" t="s">
        <v>45</v>
      </c>
      <c r="J18" s="47" t="s">
        <v>46</v>
      </c>
      <c r="K18" s="47" t="s">
        <v>72</v>
      </c>
      <c r="L18" s="47" t="s">
        <v>73</v>
      </c>
      <c r="M18" s="47" t="s">
        <v>74</v>
      </c>
      <c r="N18" s="47" t="s">
        <v>75</v>
      </c>
      <c r="O18" s="47" t="s">
        <v>12</v>
      </c>
      <c r="P18" s="47" t="s">
        <v>76</v>
      </c>
      <c r="Q18" s="136" t="s">
        <v>97</v>
      </c>
      <c r="R18" s="137"/>
      <c r="S18" s="137"/>
      <c r="T18" s="138"/>
      <c r="U18" s="204" t="s">
        <v>20</v>
      </c>
      <c r="V18" s="205"/>
      <c r="W18" s="208"/>
      <c r="X18" s="208"/>
      <c r="Y18" s="205" t="s">
        <v>21</v>
      </c>
      <c r="Z18" s="205"/>
      <c r="AA18" s="208"/>
      <c r="AB18" s="208"/>
      <c r="AC18" s="205" t="s">
        <v>22</v>
      </c>
      <c r="AD18" s="205" t="s">
        <v>93</v>
      </c>
      <c r="AE18" s="205"/>
      <c r="AF18" s="205"/>
      <c r="AG18" s="208"/>
      <c r="AH18" s="208"/>
      <c r="AI18" s="193" t="s">
        <v>23</v>
      </c>
    </row>
    <row r="19" spans="2:35" ht="39.950000000000003" customHeight="1" x14ac:dyDescent="0.15">
      <c r="B19" s="185"/>
      <c r="C19" s="187"/>
      <c r="D19" s="188"/>
      <c r="E19" s="188"/>
      <c r="F19" s="188"/>
      <c r="G19" s="188"/>
      <c r="H19" s="189"/>
      <c r="I19" s="48" t="s">
        <v>67</v>
      </c>
      <c r="J19" s="49" t="s">
        <v>67</v>
      </c>
      <c r="K19" s="49" t="s">
        <v>67</v>
      </c>
      <c r="L19" s="49" t="s">
        <v>67</v>
      </c>
      <c r="M19" s="49" t="s">
        <v>67</v>
      </c>
      <c r="N19" s="49" t="s">
        <v>67</v>
      </c>
      <c r="O19" s="49" t="s">
        <v>67</v>
      </c>
      <c r="P19" s="49" t="s">
        <v>67</v>
      </c>
      <c r="Q19" s="139"/>
      <c r="R19" s="140"/>
      <c r="S19" s="140"/>
      <c r="T19" s="141"/>
      <c r="U19" s="206"/>
      <c r="V19" s="207"/>
      <c r="W19" s="209"/>
      <c r="X19" s="209"/>
      <c r="Y19" s="207"/>
      <c r="Z19" s="207"/>
      <c r="AA19" s="209"/>
      <c r="AB19" s="209"/>
      <c r="AC19" s="207"/>
      <c r="AD19" s="207"/>
      <c r="AE19" s="207"/>
      <c r="AF19" s="207"/>
      <c r="AG19" s="209"/>
      <c r="AH19" s="209"/>
      <c r="AI19" s="194"/>
    </row>
    <row r="20" spans="2:35" ht="39.950000000000003" customHeight="1" x14ac:dyDescent="0.15">
      <c r="B20" s="185"/>
      <c r="C20" s="187"/>
      <c r="D20" s="188"/>
      <c r="E20" s="188"/>
      <c r="F20" s="188"/>
      <c r="G20" s="188"/>
      <c r="H20" s="189"/>
      <c r="I20" s="114" t="s">
        <v>24</v>
      </c>
      <c r="J20" s="115"/>
      <c r="K20" s="115"/>
      <c r="L20" s="115"/>
      <c r="M20" s="115"/>
      <c r="N20" s="116"/>
      <c r="O20" s="117" t="s">
        <v>20</v>
      </c>
      <c r="P20" s="118"/>
      <c r="Q20" s="197"/>
      <c r="R20" s="199"/>
      <c r="S20" s="199"/>
      <c r="T20" s="51" t="s">
        <v>2</v>
      </c>
      <c r="U20" s="200" t="s">
        <v>25</v>
      </c>
      <c r="V20" s="115"/>
      <c r="W20" s="115"/>
      <c r="X20" s="115"/>
      <c r="Y20" s="115"/>
      <c r="Z20" s="116"/>
      <c r="AA20" s="117" t="s">
        <v>26</v>
      </c>
      <c r="AB20" s="118"/>
      <c r="AC20" s="197"/>
      <c r="AD20" s="197"/>
      <c r="AE20" s="197"/>
      <c r="AF20" s="50" t="s">
        <v>2</v>
      </c>
      <c r="AG20" s="201"/>
      <c r="AH20" s="201"/>
      <c r="AI20" s="202"/>
    </row>
    <row r="21" spans="2:35" ht="39.950000000000003" customHeight="1" x14ac:dyDescent="0.15">
      <c r="B21" s="185"/>
      <c r="C21" s="187"/>
      <c r="D21" s="188"/>
      <c r="E21" s="188"/>
      <c r="F21" s="188"/>
      <c r="G21" s="188"/>
      <c r="H21" s="189"/>
      <c r="I21" s="149" t="s">
        <v>27</v>
      </c>
      <c r="J21" s="150"/>
      <c r="K21" s="151"/>
      <c r="L21" s="151"/>
      <c r="M21" s="52" t="s">
        <v>28</v>
      </c>
      <c r="N21" s="152"/>
      <c r="O21" s="152"/>
      <c r="P21" s="52" t="s">
        <v>22</v>
      </c>
      <c r="Q21" s="53"/>
      <c r="R21" s="54"/>
      <c r="S21" s="54" t="s">
        <v>14</v>
      </c>
      <c r="T21" s="153"/>
      <c r="U21" s="153"/>
      <c r="V21" s="54" t="s">
        <v>28</v>
      </c>
      <c r="W21" s="153"/>
      <c r="X21" s="153"/>
      <c r="Y21" s="54" t="s">
        <v>22</v>
      </c>
      <c r="Z21" s="55" t="s">
        <v>93</v>
      </c>
      <c r="AA21" s="55"/>
      <c r="AB21" s="55"/>
      <c r="AC21" s="153"/>
      <c r="AD21" s="153"/>
      <c r="AE21" s="55" t="s">
        <v>23</v>
      </c>
      <c r="AF21" s="195"/>
      <c r="AG21" s="195"/>
      <c r="AH21" s="195"/>
      <c r="AI21" s="196"/>
    </row>
    <row r="22" spans="2:35" ht="39.950000000000003" customHeight="1" x14ac:dyDescent="0.15">
      <c r="B22" s="185"/>
      <c r="C22" s="187"/>
      <c r="D22" s="188"/>
      <c r="E22" s="188"/>
      <c r="F22" s="188"/>
      <c r="G22" s="188"/>
      <c r="H22" s="189"/>
      <c r="I22" s="154" t="s">
        <v>29</v>
      </c>
      <c r="J22" s="155"/>
      <c r="K22" s="156"/>
      <c r="L22" s="156"/>
      <c r="M22" s="56" t="s">
        <v>28</v>
      </c>
      <c r="N22" s="156"/>
      <c r="O22" s="156"/>
      <c r="P22" s="56" t="s">
        <v>22</v>
      </c>
      <c r="Q22" s="57"/>
      <c r="R22" s="52"/>
      <c r="S22" s="52" t="s">
        <v>14</v>
      </c>
      <c r="T22" s="152"/>
      <c r="U22" s="152"/>
      <c r="V22" s="52" t="s">
        <v>28</v>
      </c>
      <c r="W22" s="152"/>
      <c r="X22" s="152"/>
      <c r="Y22" s="52" t="s">
        <v>22</v>
      </c>
      <c r="Z22" s="58" t="s">
        <v>94</v>
      </c>
      <c r="AA22" s="58"/>
      <c r="AB22" s="58"/>
      <c r="AC22" s="197"/>
      <c r="AD22" s="197"/>
      <c r="AE22" s="58" t="s">
        <v>23</v>
      </c>
      <c r="AF22" s="118"/>
      <c r="AG22" s="118"/>
      <c r="AH22" s="118"/>
      <c r="AI22" s="198"/>
    </row>
    <row r="23" spans="2:35" ht="39.950000000000003" customHeight="1" thickBot="1" x14ac:dyDescent="0.2">
      <c r="B23" s="185"/>
      <c r="C23" s="190"/>
      <c r="D23" s="191"/>
      <c r="E23" s="191"/>
      <c r="F23" s="191"/>
      <c r="G23" s="191"/>
      <c r="H23" s="192"/>
      <c r="I23" s="146" t="s">
        <v>30</v>
      </c>
      <c r="J23" s="147"/>
      <c r="K23" s="148"/>
      <c r="L23" s="148"/>
      <c r="M23" s="59" t="s">
        <v>28</v>
      </c>
      <c r="N23" s="148"/>
      <c r="O23" s="148"/>
      <c r="P23" s="59" t="s">
        <v>22</v>
      </c>
      <c r="Q23" s="60"/>
      <c r="R23" s="59"/>
      <c r="S23" s="59" t="s">
        <v>14</v>
      </c>
      <c r="T23" s="148"/>
      <c r="U23" s="148"/>
      <c r="V23" s="59" t="s">
        <v>28</v>
      </c>
      <c r="W23" s="148"/>
      <c r="X23" s="148"/>
      <c r="Y23" s="59" t="s">
        <v>22</v>
      </c>
      <c r="Z23" s="61" t="s">
        <v>94</v>
      </c>
      <c r="AA23" s="61"/>
      <c r="AB23" s="61"/>
      <c r="AC23" s="181"/>
      <c r="AD23" s="181"/>
      <c r="AE23" s="61" t="s">
        <v>23</v>
      </c>
      <c r="AF23" s="182"/>
      <c r="AG23" s="182"/>
      <c r="AH23" s="182"/>
      <c r="AI23" s="183"/>
    </row>
    <row r="24" spans="2:35" ht="39.950000000000003" customHeight="1" x14ac:dyDescent="0.15">
      <c r="B24" s="185"/>
      <c r="C24" s="162" t="s">
        <v>95</v>
      </c>
      <c r="D24" s="163"/>
      <c r="E24" s="163"/>
      <c r="F24" s="163"/>
      <c r="G24" s="163"/>
      <c r="H24" s="164"/>
      <c r="I24" s="171" t="s">
        <v>31</v>
      </c>
      <c r="J24" s="172"/>
      <c r="K24" s="172"/>
      <c r="L24" s="172"/>
      <c r="M24" s="62" t="s">
        <v>67</v>
      </c>
      <c r="N24" s="33" t="s">
        <v>20</v>
      </c>
      <c r="O24" s="63"/>
      <c r="P24" s="64" t="s">
        <v>67</v>
      </c>
      <c r="Q24" s="33" t="s">
        <v>26</v>
      </c>
      <c r="R24" s="63"/>
      <c r="S24" s="173"/>
      <c r="T24" s="173"/>
      <c r="U24" s="172" t="s">
        <v>21</v>
      </c>
      <c r="V24" s="172"/>
      <c r="W24" s="173"/>
      <c r="X24" s="173"/>
      <c r="Y24" s="65" t="s">
        <v>22</v>
      </c>
      <c r="Z24" s="66" t="s">
        <v>96</v>
      </c>
      <c r="AA24" s="66"/>
      <c r="AB24" s="66"/>
      <c r="AC24" s="173"/>
      <c r="AD24" s="173"/>
      <c r="AE24" s="66" t="s">
        <v>23</v>
      </c>
      <c r="AF24" s="174"/>
      <c r="AG24" s="174"/>
      <c r="AH24" s="174"/>
      <c r="AI24" s="175"/>
    </row>
    <row r="25" spans="2:35" ht="39.950000000000003" customHeight="1" x14ac:dyDescent="0.15">
      <c r="B25" s="185"/>
      <c r="C25" s="165"/>
      <c r="D25" s="166"/>
      <c r="E25" s="166"/>
      <c r="F25" s="166"/>
      <c r="G25" s="166"/>
      <c r="H25" s="167"/>
      <c r="I25" s="114" t="s">
        <v>32</v>
      </c>
      <c r="J25" s="115"/>
      <c r="K25" s="115"/>
      <c r="L25" s="115"/>
      <c r="M25" s="67" t="s">
        <v>67</v>
      </c>
      <c r="N25" s="68" t="s">
        <v>20</v>
      </c>
      <c r="O25" s="69"/>
      <c r="P25" s="70" t="s">
        <v>67</v>
      </c>
      <c r="Q25" s="68" t="s">
        <v>26</v>
      </c>
      <c r="R25" s="69"/>
      <c r="S25" s="176"/>
      <c r="T25" s="176"/>
      <c r="U25" s="115" t="s">
        <v>2</v>
      </c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77"/>
    </row>
    <row r="26" spans="2:35" ht="39.950000000000003" customHeight="1" thickBot="1" x14ac:dyDescent="0.2">
      <c r="B26" s="186"/>
      <c r="C26" s="168"/>
      <c r="D26" s="169"/>
      <c r="E26" s="169"/>
      <c r="F26" s="169"/>
      <c r="G26" s="169"/>
      <c r="H26" s="170"/>
      <c r="I26" s="178" t="s">
        <v>33</v>
      </c>
      <c r="J26" s="178"/>
      <c r="K26" s="178"/>
      <c r="L26" s="178"/>
      <c r="M26" s="179"/>
      <c r="N26" s="180"/>
      <c r="O26" s="71" t="s">
        <v>34</v>
      </c>
      <c r="P26" s="180"/>
      <c r="Q26" s="180"/>
      <c r="R26" s="71" t="s">
        <v>22</v>
      </c>
      <c r="S26" s="71" t="s">
        <v>14</v>
      </c>
      <c r="T26" s="180"/>
      <c r="U26" s="180"/>
      <c r="V26" s="71" t="s">
        <v>34</v>
      </c>
      <c r="W26" s="180"/>
      <c r="X26" s="180"/>
      <c r="Y26" s="71" t="s">
        <v>22</v>
      </c>
      <c r="Z26" s="72" t="s">
        <v>93</v>
      </c>
      <c r="AA26" s="72"/>
      <c r="AB26" s="72"/>
      <c r="AC26" s="145"/>
      <c r="AD26" s="145"/>
      <c r="AE26" s="72" t="s">
        <v>23</v>
      </c>
      <c r="AF26" s="72"/>
      <c r="AG26" s="72"/>
      <c r="AH26" s="72"/>
      <c r="AI26" s="73"/>
    </row>
    <row r="27" spans="2:35" ht="72.95" customHeight="1" thickBot="1" x14ac:dyDescent="0.2">
      <c r="B27" s="41">
        <v>7</v>
      </c>
      <c r="C27" s="157" t="s">
        <v>35</v>
      </c>
      <c r="D27" s="120"/>
      <c r="E27" s="120"/>
      <c r="F27" s="120"/>
      <c r="G27" s="120"/>
      <c r="H27" s="120"/>
      <c r="I27" s="158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60"/>
    </row>
    <row r="28" spans="2:35" ht="25.5" customHeight="1" x14ac:dyDescent="0.15">
      <c r="B28" s="74" t="s">
        <v>36</v>
      </c>
      <c r="C28" s="75"/>
      <c r="D28" s="75"/>
      <c r="E28" s="75"/>
      <c r="F28" s="75"/>
      <c r="G28" s="75"/>
      <c r="H28" s="75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7"/>
    </row>
    <row r="29" spans="2:35" ht="25.5" customHeight="1" x14ac:dyDescent="0.15">
      <c r="B29" s="78"/>
      <c r="C29" s="75"/>
      <c r="D29" s="75"/>
      <c r="E29" s="75"/>
      <c r="F29" s="75"/>
      <c r="G29" s="75"/>
      <c r="H29" s="75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7"/>
    </row>
    <row r="30" spans="2:35" ht="25.5" customHeight="1" x14ac:dyDescent="0.15">
      <c r="B30" s="78"/>
      <c r="C30" s="75"/>
      <c r="D30" s="75"/>
      <c r="E30" s="75"/>
      <c r="F30" s="75"/>
      <c r="G30" s="75"/>
      <c r="H30" s="75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7"/>
    </row>
    <row r="31" spans="2:35" ht="25.5" customHeight="1" thickBot="1" x14ac:dyDescent="0.2">
      <c r="B31" s="79"/>
      <c r="C31" s="80"/>
      <c r="D31" s="80"/>
      <c r="E31" s="80"/>
      <c r="F31" s="80"/>
      <c r="G31" s="80"/>
      <c r="H31" s="80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2"/>
    </row>
    <row r="32" spans="2:35" x14ac:dyDescent="0.15">
      <c r="B32" s="161"/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1"/>
      <c r="AH32" s="161"/>
      <c r="AI32" s="161"/>
    </row>
  </sheetData>
  <mergeCells count="88">
    <mergeCell ref="AD17:AH17"/>
    <mergeCell ref="U18:V19"/>
    <mergeCell ref="W18:X19"/>
    <mergeCell ref="Y18:Z19"/>
    <mergeCell ref="AA18:AB19"/>
    <mergeCell ref="AC18:AC19"/>
    <mergeCell ref="AD18:AF19"/>
    <mergeCell ref="AG18:AH19"/>
    <mergeCell ref="AF22:AI22"/>
    <mergeCell ref="Q20:S20"/>
    <mergeCell ref="U20:Z20"/>
    <mergeCell ref="AA20:AB20"/>
    <mergeCell ref="AC20:AE20"/>
    <mergeCell ref="AG20:AI20"/>
    <mergeCell ref="B32:AI32"/>
    <mergeCell ref="C24:H26"/>
    <mergeCell ref="I24:L24"/>
    <mergeCell ref="S24:T24"/>
    <mergeCell ref="U24:V24"/>
    <mergeCell ref="W24:X24"/>
    <mergeCell ref="AC24:AD24"/>
    <mergeCell ref="AF24:AI24"/>
    <mergeCell ref="I25:L25"/>
    <mergeCell ref="S25:T25"/>
    <mergeCell ref="U25:V25"/>
    <mergeCell ref="W25:AI25"/>
    <mergeCell ref="I26:L26"/>
    <mergeCell ref="M26:N26"/>
    <mergeCell ref="B18:B26"/>
    <mergeCell ref="C18:H23"/>
    <mergeCell ref="AC21:AD21"/>
    <mergeCell ref="I22:J22"/>
    <mergeCell ref="K22:L22"/>
    <mergeCell ref="N22:O22"/>
    <mergeCell ref="C27:H27"/>
    <mergeCell ref="I27:AI27"/>
    <mergeCell ref="W23:X23"/>
    <mergeCell ref="AC23:AD23"/>
    <mergeCell ref="AF23:AI23"/>
    <mergeCell ref="P26:Q26"/>
    <mergeCell ref="T26:U26"/>
    <mergeCell ref="W26:X26"/>
    <mergeCell ref="AF21:AI21"/>
    <mergeCell ref="T22:U22"/>
    <mergeCell ref="W22:X22"/>
    <mergeCell ref="AC22:AD22"/>
    <mergeCell ref="I21:J21"/>
    <mergeCell ref="K21:L21"/>
    <mergeCell ref="N21:O21"/>
    <mergeCell ref="T21:U21"/>
    <mergeCell ref="W21:X21"/>
    <mergeCell ref="AC26:AD26"/>
    <mergeCell ref="I23:J23"/>
    <mergeCell ref="K23:L23"/>
    <mergeCell ref="N23:O23"/>
    <mergeCell ref="T23:U23"/>
    <mergeCell ref="I20:N20"/>
    <mergeCell ref="O20:P20"/>
    <mergeCell ref="B7:B10"/>
    <mergeCell ref="C7:H10"/>
    <mergeCell ref="C6:H6"/>
    <mergeCell ref="I6:AI6"/>
    <mergeCell ref="Z10:AF10"/>
    <mergeCell ref="C14:H15"/>
    <mergeCell ref="I14:L14"/>
    <mergeCell ref="M14:AI14"/>
    <mergeCell ref="B11:B12"/>
    <mergeCell ref="C11:H11"/>
    <mergeCell ref="Q18:T19"/>
    <mergeCell ref="B16:B17"/>
    <mergeCell ref="C16:H17"/>
    <mergeCell ref="AI18:AI19"/>
    <mergeCell ref="B1:AI1"/>
    <mergeCell ref="B2:AI2"/>
    <mergeCell ref="I15:L15"/>
    <mergeCell ref="M15:AI15"/>
    <mergeCell ref="B14:B15"/>
    <mergeCell ref="I11:Z11"/>
    <mergeCell ref="C12:H12"/>
    <mergeCell ref="I12:Z12"/>
    <mergeCell ref="AA12:AB12"/>
    <mergeCell ref="AC12:AD12"/>
    <mergeCell ref="C13:H13"/>
    <mergeCell ref="M13:S13"/>
    <mergeCell ref="T13:U13"/>
    <mergeCell ref="AB13:AC13"/>
    <mergeCell ref="B4:AD4"/>
    <mergeCell ref="B5:AD5"/>
  </mergeCells>
  <phoneticPr fontId="2"/>
  <dataValidations count="2">
    <dataValidation type="list" allowBlank="1" showInputMessage="1" showErrorMessage="1" sqref="AA26:AB26" xr:uid="{4DECD7F1-B960-4876-8312-FF9856A7CBCC}">
      <formula1>"01,02,03,04,05,06,07,08,09,10,11,12,13,14,15,16,17,18,19,20,21,22,23,24,25,26,27,28,29,30,31"</formula1>
    </dataValidation>
    <dataValidation imeMode="halfAlpha" allowBlank="1" showInputMessage="1" showErrorMessage="1" sqref="R25 O25" xr:uid="{DA061382-9320-4EA3-893D-AF5B492ABA96}"/>
  </dataValidations>
  <hyperlinks>
    <hyperlink ref="C7:H10" location="記入要綱!A1" display="業種" xr:uid="{F6408DD4-5EA2-4030-AEA1-D068742B0710}"/>
  </hyperlinks>
  <pageMargins left="0.25" right="0.25" top="0.75" bottom="0.75" header="0.3" footer="0.3"/>
  <pageSetup paperSize="9" scale="55" orientation="portrait" r:id="rId1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CC08E17D-CBC5-4173-BCB1-7B4199862DFE}">
          <x14:formula1>
            <xm:f>プルダウンリスト!$H$2:$H$32</xm:f>
          </x14:formula1>
          <xm:sqref>Y13 AH12 AG13 Q20:S20</xm:sqref>
        </x14:dataValidation>
        <x14:dataValidation type="list" allowBlank="1" showInputMessage="1" showErrorMessage="1" xr:uid="{32B4672B-0CD6-4D8D-AE5B-7DB86CA5EA8D}">
          <x14:formula1>
            <xm:f>プルダウンリスト!$G$2:$G$13</xm:f>
          </x14:formula1>
          <xm:sqref>W13 AE13 AF12 R26:S26</xm:sqref>
        </x14:dataValidation>
        <x14:dataValidation type="list" allowBlank="1" showInputMessage="1" showErrorMessage="1" xr:uid="{6582F9D3-EF42-49A9-8A9D-0BCEC131D5F7}">
          <x14:formula1>
            <xm:f>プルダウンリスト!$C$2:$C$31</xm:f>
          </x14:formula1>
          <xm:sqref>AB13:AC13</xm:sqref>
        </x14:dataValidation>
        <x14:dataValidation type="list" allowBlank="1" showInputMessage="1" showErrorMessage="1" xr:uid="{7E069DA1-E6A9-4649-ADE0-3891E860FDB2}">
          <x14:formula1>
            <xm:f>プルダウンリスト!$K$2:$K$61</xm:f>
          </x14:formula1>
          <xm:sqref>N21:O23 W26:X26 W21:X24 P26:Q26 AA18</xm:sqref>
        </x14:dataValidation>
        <x14:dataValidation type="list" allowBlank="1" showInputMessage="1" showErrorMessage="1" xr:uid="{B290EA63-CE47-48CB-8E3A-D20B8C97CB4A}">
          <x14:formula1>
            <xm:f>プルダウンリスト!$H$2:$H$8</xm:f>
          </x14:formula1>
          <xm:sqref>AC20:AE20</xm:sqref>
        </x14:dataValidation>
        <x14:dataValidation type="list" imeMode="halfAlpha" allowBlank="1" showInputMessage="1" showErrorMessage="1" xr:uid="{9460C25C-55B0-4D46-BC1D-E455755107E9}">
          <x14:formula1>
            <xm:f>プルダウンリスト!$H$2:$H$32</xm:f>
          </x14:formula1>
          <xm:sqref>S25:T25</xm:sqref>
        </x14:dataValidation>
        <x14:dataValidation type="list" allowBlank="1" showInputMessage="1" showErrorMessage="1" xr:uid="{51B8979F-BE41-49B6-8B4E-91EB381F8655}">
          <x14:formula1>
            <xm:f>プルダウンリスト!$I$2:$I$25</xm:f>
          </x14:formula1>
          <xm:sqref>M26:N26 K21:L23 T21:U23</xm:sqref>
        </x14:dataValidation>
        <x14:dataValidation type="list" allowBlank="1" showInputMessage="1" showErrorMessage="1" xr:uid="{E2B37BF8-11D8-4B11-87C9-78015C622F08}">
          <x14:formula1>
            <xm:f>プルダウンリスト!$F$2:$F$42</xm:f>
          </x14:formula1>
          <xm:sqref>T13:U13</xm:sqref>
        </x14:dataValidation>
        <x14:dataValidation type="list" allowBlank="1" showInputMessage="1" showErrorMessage="1" xr:uid="{3D28986E-9EA1-47E5-AB5B-B98E2A643716}">
          <x14:formula1>
            <xm:f>プルダウンリスト!$E$2:$E$108</xm:f>
          </x14:formula1>
          <xm:sqref>AC12:AD12</xm:sqref>
        </x14:dataValidation>
        <x14:dataValidation type="list" allowBlank="1" showInputMessage="1" showErrorMessage="1" xr:uid="{9453FB28-A5DF-4A03-B66F-9C297492DCD6}">
          <x14:formula1>
            <xm:f>プルダウンリスト!$I$2:$I$31</xm:f>
          </x14:formula1>
          <xm:sqref>T26:U26</xm:sqref>
        </x14:dataValidation>
        <x14:dataValidation type="list" allowBlank="1" showInputMessage="1" showErrorMessage="1" xr:uid="{A50D18FC-D7D9-435A-AE57-901D576CB3E5}">
          <x14:formula1>
            <xm:f>プルダウンリスト!$M$2:$M$3</xm:f>
          </x14:formula1>
          <xm:sqref>I7:I10 M7:M8 Q7:Q9 W7:W10 Z7 AC7:AC8 AD9 S10 N10 I13 K13 P24:P25 I16:I17 L16:L17 Q16:Q17 T16 W16:W17 AB16 AG16 U17 AA17 M24:M25 I19:P19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M123"/>
  <sheetViews>
    <sheetView view="pageBreakPreview" zoomScaleNormal="100" zoomScaleSheetLayoutView="100" workbookViewId="0">
      <selection activeCell="C4" sqref="C4"/>
    </sheetView>
  </sheetViews>
  <sheetFormatPr defaultRowHeight="13.5" x14ac:dyDescent="0.15"/>
  <cols>
    <col min="1" max="1" width="21.625" customWidth="1"/>
    <col min="2" max="2" width="30.125" customWidth="1"/>
    <col min="3" max="3" width="8.625" customWidth="1"/>
    <col min="4" max="4" width="9.125" bestFit="1" customWidth="1"/>
    <col min="5" max="5" width="10.125" bestFit="1" customWidth="1"/>
    <col min="6" max="6" width="10.125" customWidth="1"/>
    <col min="13" max="13" width="15.875" bestFit="1" customWidth="1"/>
  </cols>
  <sheetData>
    <row r="1" spans="1:13" x14ac:dyDescent="0.15">
      <c r="A1" t="s">
        <v>37</v>
      </c>
      <c r="B1" t="s">
        <v>38</v>
      </c>
      <c r="C1" t="s">
        <v>0</v>
      </c>
      <c r="D1" s="1" t="s">
        <v>39</v>
      </c>
      <c r="E1" t="s">
        <v>40</v>
      </c>
      <c r="F1" t="s">
        <v>41</v>
      </c>
      <c r="G1" t="s">
        <v>42</v>
      </c>
      <c r="H1" t="s">
        <v>43</v>
      </c>
      <c r="I1" t="s">
        <v>28</v>
      </c>
      <c r="J1" t="s">
        <v>22</v>
      </c>
      <c r="K1" t="s">
        <v>22</v>
      </c>
      <c r="L1" t="s">
        <v>44</v>
      </c>
      <c r="M1" s="9" t="s">
        <v>66</v>
      </c>
    </row>
    <row r="2" spans="1:13" ht="18.75" customHeight="1" x14ac:dyDescent="0.15">
      <c r="A2" s="1"/>
      <c r="B2" s="4"/>
      <c r="C2" s="6">
        <f ca="1">YEAR(TODAY())</f>
        <v>2025</v>
      </c>
      <c r="D2" s="6">
        <f ca="1">YEAR(TODAY())</f>
        <v>2025</v>
      </c>
      <c r="E2" s="6">
        <f ca="1">YEAR(TODAY())</f>
        <v>2025</v>
      </c>
      <c r="F2" s="6">
        <f ca="1">F3+1</f>
        <v>2027</v>
      </c>
      <c r="G2" s="7">
        <v>1</v>
      </c>
      <c r="H2" s="7">
        <v>1</v>
      </c>
      <c r="I2" s="7">
        <v>0</v>
      </c>
      <c r="J2" s="8">
        <v>1</v>
      </c>
      <c r="K2" s="8">
        <v>0</v>
      </c>
      <c r="L2" s="11">
        <v>15</v>
      </c>
      <c r="M2" s="9" t="s">
        <v>68</v>
      </c>
    </row>
    <row r="3" spans="1:13" ht="18.75" customHeight="1" x14ac:dyDescent="0.15">
      <c r="A3" s="1"/>
      <c r="B3" s="4"/>
      <c r="C3" s="6">
        <f ca="1">C2+1</f>
        <v>2026</v>
      </c>
      <c r="D3" s="6">
        <f ca="1">D2-1</f>
        <v>2024</v>
      </c>
      <c r="E3" s="6">
        <f ca="1">E2-1</f>
        <v>2024</v>
      </c>
      <c r="F3" s="6">
        <f ca="1">F4+1</f>
        <v>2026</v>
      </c>
      <c r="G3" s="7">
        <v>2</v>
      </c>
      <c r="H3" s="7">
        <v>2</v>
      </c>
      <c r="I3" s="7">
        <v>1</v>
      </c>
      <c r="J3" s="8">
        <v>2</v>
      </c>
      <c r="K3" s="8">
        <v>1</v>
      </c>
      <c r="L3" s="11">
        <v>30</v>
      </c>
      <c r="M3" s="9" t="s">
        <v>69</v>
      </c>
    </row>
    <row r="4" spans="1:13" ht="18.75" customHeight="1" x14ac:dyDescent="0.15">
      <c r="A4" s="1"/>
      <c r="B4" s="4"/>
      <c r="C4" s="6">
        <f t="shared" ref="C4:C31" ca="1" si="0">C3+1</f>
        <v>2027</v>
      </c>
      <c r="D4" s="6">
        <f ca="1">D3-1</f>
        <v>2023</v>
      </c>
      <c r="E4" s="6">
        <f t="shared" ref="E4:E67" ca="1" si="1">E3-1</f>
        <v>2023</v>
      </c>
      <c r="F4" s="6">
        <f ca="1">YEAR(TODAY())</f>
        <v>2025</v>
      </c>
      <c r="G4" s="7">
        <v>3</v>
      </c>
      <c r="H4" s="7">
        <v>3</v>
      </c>
      <c r="I4" s="7">
        <v>2</v>
      </c>
      <c r="J4" s="8">
        <v>3</v>
      </c>
      <c r="K4" s="8">
        <v>2</v>
      </c>
      <c r="L4" s="9">
        <v>45</v>
      </c>
    </row>
    <row r="5" spans="1:13" ht="18.75" customHeight="1" x14ac:dyDescent="0.15">
      <c r="A5" s="1"/>
      <c r="B5" s="4"/>
      <c r="C5" s="6">
        <f t="shared" ca="1" si="0"/>
        <v>2028</v>
      </c>
      <c r="D5" s="6">
        <f t="shared" ref="D5:D20" ca="1" si="2">D4-1</f>
        <v>2022</v>
      </c>
      <c r="E5" s="6">
        <f t="shared" ca="1" si="1"/>
        <v>2022</v>
      </c>
      <c r="F5" s="6">
        <f ca="1">F4-1</f>
        <v>2024</v>
      </c>
      <c r="G5" s="7">
        <v>4</v>
      </c>
      <c r="H5" s="7">
        <v>4</v>
      </c>
      <c r="I5" s="7">
        <v>3</v>
      </c>
      <c r="J5" s="8">
        <v>4</v>
      </c>
      <c r="K5" s="8">
        <v>3</v>
      </c>
      <c r="L5" s="9">
        <v>60</v>
      </c>
    </row>
    <row r="6" spans="1:13" ht="18.75" customHeight="1" x14ac:dyDescent="0.15">
      <c r="A6" s="1"/>
      <c r="B6" s="4"/>
      <c r="C6" s="6">
        <f t="shared" ca="1" si="0"/>
        <v>2029</v>
      </c>
      <c r="D6" s="6">
        <f t="shared" ca="1" si="2"/>
        <v>2021</v>
      </c>
      <c r="E6" s="6">
        <f t="shared" ca="1" si="1"/>
        <v>2021</v>
      </c>
      <c r="F6" s="6">
        <f t="shared" ref="F6:F55" ca="1" si="3">F5-1</f>
        <v>2023</v>
      </c>
      <c r="G6" s="7">
        <v>5</v>
      </c>
      <c r="H6" s="7">
        <v>5</v>
      </c>
      <c r="I6" s="7">
        <v>4</v>
      </c>
      <c r="J6" s="8">
        <v>5</v>
      </c>
      <c r="K6" s="8">
        <v>4</v>
      </c>
      <c r="L6" s="9">
        <v>75</v>
      </c>
    </row>
    <row r="7" spans="1:13" ht="18.75" customHeight="1" x14ac:dyDescent="0.15">
      <c r="A7" s="1"/>
      <c r="B7" s="4"/>
      <c r="C7" s="6">
        <f t="shared" ca="1" si="0"/>
        <v>2030</v>
      </c>
      <c r="D7" s="6">
        <f t="shared" ca="1" si="2"/>
        <v>2020</v>
      </c>
      <c r="E7" s="6">
        <f t="shared" ca="1" si="1"/>
        <v>2020</v>
      </c>
      <c r="F7" s="6">
        <f t="shared" ca="1" si="3"/>
        <v>2022</v>
      </c>
      <c r="G7" s="7">
        <v>6</v>
      </c>
      <c r="H7" s="7">
        <v>6</v>
      </c>
      <c r="I7" s="7">
        <v>5</v>
      </c>
      <c r="J7" s="8">
        <v>6</v>
      </c>
      <c r="K7" s="8">
        <v>5</v>
      </c>
      <c r="L7" s="9">
        <v>90</v>
      </c>
    </row>
    <row r="8" spans="1:13" ht="18.75" customHeight="1" x14ac:dyDescent="0.15">
      <c r="A8" s="1"/>
      <c r="B8" s="5"/>
      <c r="C8" s="6">
        <f t="shared" ca="1" si="0"/>
        <v>2031</v>
      </c>
      <c r="D8" s="6">
        <f t="shared" ca="1" si="2"/>
        <v>2019</v>
      </c>
      <c r="E8" s="6">
        <f t="shared" ca="1" si="1"/>
        <v>2019</v>
      </c>
      <c r="F8" s="6">
        <f t="shared" ca="1" si="3"/>
        <v>2021</v>
      </c>
      <c r="G8" s="7">
        <v>7</v>
      </c>
      <c r="H8" s="7">
        <v>7</v>
      </c>
      <c r="I8" s="7">
        <v>6</v>
      </c>
      <c r="J8" s="8">
        <v>7</v>
      </c>
      <c r="K8" s="8">
        <v>6</v>
      </c>
      <c r="L8" s="9">
        <v>105</v>
      </c>
    </row>
    <row r="9" spans="1:13" ht="18.75" customHeight="1" x14ac:dyDescent="0.15">
      <c r="A9" s="1"/>
      <c r="B9" s="4"/>
      <c r="C9" s="6">
        <f t="shared" ca="1" si="0"/>
        <v>2032</v>
      </c>
      <c r="D9" s="6">
        <f t="shared" ca="1" si="2"/>
        <v>2018</v>
      </c>
      <c r="E9" s="6">
        <f t="shared" ca="1" si="1"/>
        <v>2018</v>
      </c>
      <c r="F9" s="6">
        <f t="shared" ca="1" si="3"/>
        <v>2020</v>
      </c>
      <c r="G9" s="7">
        <v>8</v>
      </c>
      <c r="H9" s="7">
        <v>8</v>
      </c>
      <c r="I9" s="7">
        <v>7</v>
      </c>
      <c r="J9" s="8">
        <v>8</v>
      </c>
      <c r="K9" s="8">
        <v>7</v>
      </c>
      <c r="L9" s="9">
        <v>120</v>
      </c>
    </row>
    <row r="10" spans="1:13" ht="18.75" customHeight="1" x14ac:dyDescent="0.15">
      <c r="A10" s="1"/>
      <c r="B10" s="4"/>
      <c r="C10" s="6">
        <f t="shared" ca="1" si="0"/>
        <v>2033</v>
      </c>
      <c r="D10" s="6">
        <f t="shared" ca="1" si="2"/>
        <v>2017</v>
      </c>
      <c r="E10" s="6">
        <f t="shared" ca="1" si="1"/>
        <v>2017</v>
      </c>
      <c r="F10" s="6">
        <f t="shared" ca="1" si="3"/>
        <v>2019</v>
      </c>
      <c r="G10" s="7">
        <v>9</v>
      </c>
      <c r="H10" s="7">
        <v>9</v>
      </c>
      <c r="I10" s="7">
        <v>8</v>
      </c>
      <c r="J10" s="8">
        <v>9</v>
      </c>
      <c r="K10" s="8">
        <v>8</v>
      </c>
      <c r="L10" s="9">
        <v>135</v>
      </c>
    </row>
    <row r="11" spans="1:13" ht="18.75" customHeight="1" x14ac:dyDescent="0.15">
      <c r="A11" s="1"/>
      <c r="B11" s="4"/>
      <c r="C11" s="6">
        <f t="shared" ca="1" si="0"/>
        <v>2034</v>
      </c>
      <c r="D11" s="6">
        <f t="shared" ca="1" si="2"/>
        <v>2016</v>
      </c>
      <c r="E11" s="6">
        <f t="shared" ca="1" si="1"/>
        <v>2016</v>
      </c>
      <c r="F11" s="6">
        <f t="shared" ca="1" si="3"/>
        <v>2018</v>
      </c>
      <c r="G11" s="7">
        <v>10</v>
      </c>
      <c r="H11" s="7">
        <v>10</v>
      </c>
      <c r="I11" s="7">
        <v>9</v>
      </c>
      <c r="J11" s="8">
        <v>10</v>
      </c>
      <c r="K11" s="8">
        <v>9</v>
      </c>
      <c r="L11" s="9">
        <v>150</v>
      </c>
    </row>
    <row r="12" spans="1:13" ht="18.75" customHeight="1" x14ac:dyDescent="0.15">
      <c r="A12" s="1"/>
      <c r="B12" s="4"/>
      <c r="C12" s="6">
        <f t="shared" ca="1" si="0"/>
        <v>2035</v>
      </c>
      <c r="D12" s="6">
        <f t="shared" ca="1" si="2"/>
        <v>2015</v>
      </c>
      <c r="E12" s="6">
        <f t="shared" ca="1" si="1"/>
        <v>2015</v>
      </c>
      <c r="F12" s="6">
        <f t="shared" ca="1" si="3"/>
        <v>2017</v>
      </c>
      <c r="G12" s="7">
        <v>11</v>
      </c>
      <c r="H12" s="7">
        <v>11</v>
      </c>
      <c r="I12" s="7">
        <v>10</v>
      </c>
      <c r="J12" s="8">
        <v>11</v>
      </c>
      <c r="K12" s="8">
        <v>10</v>
      </c>
      <c r="L12" s="9">
        <v>165</v>
      </c>
    </row>
    <row r="13" spans="1:13" ht="18.75" customHeight="1" x14ac:dyDescent="0.15">
      <c r="A13" s="1"/>
      <c r="B13" s="4"/>
      <c r="C13" s="6">
        <f t="shared" ca="1" si="0"/>
        <v>2036</v>
      </c>
      <c r="D13" s="6">
        <f t="shared" ca="1" si="2"/>
        <v>2014</v>
      </c>
      <c r="E13" s="6">
        <f t="shared" ca="1" si="1"/>
        <v>2014</v>
      </c>
      <c r="F13" s="6">
        <f t="shared" ca="1" si="3"/>
        <v>2016</v>
      </c>
      <c r="G13" s="7">
        <v>12</v>
      </c>
      <c r="H13" s="7">
        <v>12</v>
      </c>
      <c r="I13" s="7">
        <v>11</v>
      </c>
      <c r="J13" s="8">
        <v>12</v>
      </c>
      <c r="K13" s="8">
        <v>11</v>
      </c>
      <c r="L13" s="9">
        <v>180</v>
      </c>
    </row>
    <row r="14" spans="1:13" ht="18.75" customHeight="1" x14ac:dyDescent="0.15">
      <c r="A14" s="1"/>
      <c r="B14" s="4"/>
      <c r="C14" s="6">
        <f t="shared" ca="1" si="0"/>
        <v>2037</v>
      </c>
      <c r="D14" s="6">
        <f t="shared" ca="1" si="2"/>
        <v>2013</v>
      </c>
      <c r="E14" s="6">
        <f t="shared" ca="1" si="1"/>
        <v>2013</v>
      </c>
      <c r="F14" s="6">
        <f t="shared" ca="1" si="3"/>
        <v>2015</v>
      </c>
      <c r="G14" s="8"/>
      <c r="H14" s="7">
        <v>13</v>
      </c>
      <c r="I14" s="7">
        <v>12</v>
      </c>
      <c r="J14" s="8">
        <v>13</v>
      </c>
      <c r="K14" s="8">
        <v>12</v>
      </c>
      <c r="L14" s="9">
        <v>195</v>
      </c>
    </row>
    <row r="15" spans="1:13" ht="18.75" customHeight="1" x14ac:dyDescent="0.15">
      <c r="A15" s="1"/>
      <c r="B15" s="4"/>
      <c r="C15" s="6">
        <f t="shared" ca="1" si="0"/>
        <v>2038</v>
      </c>
      <c r="D15" s="6">
        <f t="shared" ca="1" si="2"/>
        <v>2012</v>
      </c>
      <c r="E15" s="6">
        <f t="shared" ca="1" si="1"/>
        <v>2012</v>
      </c>
      <c r="F15" s="6">
        <f t="shared" ca="1" si="3"/>
        <v>2014</v>
      </c>
      <c r="G15" s="8"/>
      <c r="H15" s="7">
        <v>14</v>
      </c>
      <c r="I15" s="7">
        <v>13</v>
      </c>
      <c r="J15" s="8">
        <v>14</v>
      </c>
      <c r="K15" s="8">
        <v>13</v>
      </c>
      <c r="L15" s="9">
        <v>210</v>
      </c>
    </row>
    <row r="16" spans="1:13" ht="18.75" customHeight="1" x14ac:dyDescent="0.15">
      <c r="A16" s="1"/>
      <c r="B16" s="4"/>
      <c r="C16" s="6">
        <f t="shared" ca="1" si="0"/>
        <v>2039</v>
      </c>
      <c r="D16" s="6">
        <f t="shared" ca="1" si="2"/>
        <v>2011</v>
      </c>
      <c r="E16" s="6">
        <f t="shared" ca="1" si="1"/>
        <v>2011</v>
      </c>
      <c r="F16" s="6">
        <f t="shared" ca="1" si="3"/>
        <v>2013</v>
      </c>
      <c r="G16" s="8"/>
      <c r="H16" s="7">
        <v>15</v>
      </c>
      <c r="I16" s="7">
        <v>14</v>
      </c>
      <c r="J16" s="8">
        <v>15</v>
      </c>
      <c r="K16" s="8">
        <v>14</v>
      </c>
      <c r="L16" s="9">
        <v>225</v>
      </c>
    </row>
    <row r="17" spans="1:12" ht="18.75" customHeight="1" x14ac:dyDescent="0.15">
      <c r="A17" s="1"/>
      <c r="B17" s="4"/>
      <c r="C17" s="6">
        <f t="shared" ca="1" si="0"/>
        <v>2040</v>
      </c>
      <c r="D17" s="6">
        <f t="shared" ca="1" si="2"/>
        <v>2010</v>
      </c>
      <c r="E17" s="6">
        <f t="shared" ca="1" si="1"/>
        <v>2010</v>
      </c>
      <c r="F17" s="6">
        <f t="shared" ca="1" si="3"/>
        <v>2012</v>
      </c>
      <c r="G17" s="8"/>
      <c r="H17" s="7">
        <v>16</v>
      </c>
      <c r="I17" s="7">
        <v>15</v>
      </c>
      <c r="J17" s="8">
        <v>16</v>
      </c>
      <c r="K17" s="8">
        <v>15</v>
      </c>
      <c r="L17" s="9">
        <v>240</v>
      </c>
    </row>
    <row r="18" spans="1:12" ht="18.75" customHeight="1" x14ac:dyDescent="0.15">
      <c r="A18" s="1"/>
      <c r="B18" s="4"/>
      <c r="C18" s="6">
        <f t="shared" ca="1" si="0"/>
        <v>2041</v>
      </c>
      <c r="D18" s="6">
        <f t="shared" ca="1" si="2"/>
        <v>2009</v>
      </c>
      <c r="E18" s="6">
        <f t="shared" ca="1" si="1"/>
        <v>2009</v>
      </c>
      <c r="F18" s="6">
        <f t="shared" ca="1" si="3"/>
        <v>2011</v>
      </c>
      <c r="G18" s="8"/>
      <c r="H18" s="7">
        <v>17</v>
      </c>
      <c r="I18" s="7">
        <v>16</v>
      </c>
      <c r="J18" s="8">
        <v>17</v>
      </c>
      <c r="K18" s="8">
        <v>16</v>
      </c>
      <c r="L18" s="9">
        <v>255</v>
      </c>
    </row>
    <row r="19" spans="1:12" ht="18.75" customHeight="1" x14ac:dyDescent="0.15">
      <c r="A19" s="1"/>
      <c r="B19" s="4"/>
      <c r="C19" s="6">
        <f t="shared" ca="1" si="0"/>
        <v>2042</v>
      </c>
      <c r="D19" s="6">
        <f t="shared" ca="1" si="2"/>
        <v>2008</v>
      </c>
      <c r="E19" s="6">
        <f t="shared" ca="1" si="1"/>
        <v>2008</v>
      </c>
      <c r="F19" s="6">
        <f t="shared" ca="1" si="3"/>
        <v>2010</v>
      </c>
      <c r="G19" s="8"/>
      <c r="H19" s="7">
        <v>18</v>
      </c>
      <c r="I19" s="7">
        <v>17</v>
      </c>
      <c r="J19" s="8">
        <v>18</v>
      </c>
      <c r="K19" s="8">
        <v>17</v>
      </c>
      <c r="L19" s="9">
        <v>270</v>
      </c>
    </row>
    <row r="20" spans="1:12" ht="18.75" customHeight="1" x14ac:dyDescent="0.15">
      <c r="A20" s="1"/>
      <c r="B20" s="4"/>
      <c r="C20" s="6">
        <f t="shared" ca="1" si="0"/>
        <v>2043</v>
      </c>
      <c r="D20" s="6">
        <f t="shared" ca="1" si="2"/>
        <v>2007</v>
      </c>
      <c r="E20" s="6">
        <f t="shared" ca="1" si="1"/>
        <v>2007</v>
      </c>
      <c r="F20" s="6">
        <f t="shared" ca="1" si="3"/>
        <v>2009</v>
      </c>
      <c r="G20" s="8"/>
      <c r="H20" s="7">
        <v>19</v>
      </c>
      <c r="I20" s="7">
        <v>18</v>
      </c>
      <c r="J20" s="8">
        <v>19</v>
      </c>
      <c r="K20" s="8">
        <v>18</v>
      </c>
      <c r="L20" s="9">
        <v>285</v>
      </c>
    </row>
    <row r="21" spans="1:12" ht="18.75" customHeight="1" x14ac:dyDescent="0.15">
      <c r="A21" s="1"/>
      <c r="B21" s="4"/>
      <c r="C21" s="6">
        <f t="shared" ca="1" si="0"/>
        <v>2044</v>
      </c>
      <c r="D21" s="6"/>
      <c r="E21" s="6">
        <f t="shared" ca="1" si="1"/>
        <v>2006</v>
      </c>
      <c r="F21" s="6">
        <f t="shared" ca="1" si="3"/>
        <v>2008</v>
      </c>
      <c r="G21" s="8"/>
      <c r="H21" s="7">
        <v>20</v>
      </c>
      <c r="I21" s="7">
        <v>19</v>
      </c>
      <c r="J21" s="8">
        <v>20</v>
      </c>
      <c r="K21" s="8">
        <v>19</v>
      </c>
      <c r="L21" s="9">
        <v>300</v>
      </c>
    </row>
    <row r="22" spans="1:12" ht="18.75" customHeight="1" x14ac:dyDescent="0.15">
      <c r="A22" s="1"/>
      <c r="B22" s="4"/>
      <c r="C22" s="6">
        <f t="shared" ca="1" si="0"/>
        <v>2045</v>
      </c>
      <c r="D22" s="6"/>
      <c r="E22" s="6">
        <f t="shared" ca="1" si="1"/>
        <v>2005</v>
      </c>
      <c r="F22" s="6">
        <f t="shared" ca="1" si="3"/>
        <v>2007</v>
      </c>
      <c r="G22" s="8"/>
      <c r="H22" s="7">
        <v>21</v>
      </c>
      <c r="I22" s="7">
        <v>20</v>
      </c>
      <c r="J22" s="8">
        <v>21</v>
      </c>
      <c r="K22" s="8">
        <v>20</v>
      </c>
      <c r="L22" s="9">
        <v>315</v>
      </c>
    </row>
    <row r="23" spans="1:12" ht="18.75" customHeight="1" x14ac:dyDescent="0.15">
      <c r="A23" s="1"/>
      <c r="B23" s="4"/>
      <c r="C23" s="6">
        <f t="shared" ca="1" si="0"/>
        <v>2046</v>
      </c>
      <c r="D23" s="6"/>
      <c r="E23" s="6">
        <f t="shared" ca="1" si="1"/>
        <v>2004</v>
      </c>
      <c r="F23" s="6">
        <f t="shared" ca="1" si="3"/>
        <v>2006</v>
      </c>
      <c r="G23" s="8"/>
      <c r="H23" s="7">
        <v>22</v>
      </c>
      <c r="I23" s="7">
        <v>21</v>
      </c>
      <c r="J23" s="8">
        <v>22</v>
      </c>
      <c r="K23" s="8">
        <v>21</v>
      </c>
      <c r="L23" s="9">
        <v>330</v>
      </c>
    </row>
    <row r="24" spans="1:12" ht="18.75" customHeight="1" x14ac:dyDescent="0.15">
      <c r="A24" s="1"/>
      <c r="B24" s="4"/>
      <c r="C24" s="6">
        <f t="shared" ca="1" si="0"/>
        <v>2047</v>
      </c>
      <c r="D24" s="6"/>
      <c r="E24" s="6">
        <f t="shared" ca="1" si="1"/>
        <v>2003</v>
      </c>
      <c r="F24" s="6">
        <f t="shared" ca="1" si="3"/>
        <v>2005</v>
      </c>
      <c r="G24" s="8"/>
      <c r="H24" s="7">
        <v>23</v>
      </c>
      <c r="I24" s="7">
        <v>22</v>
      </c>
      <c r="J24" s="8">
        <v>23</v>
      </c>
      <c r="K24" s="8">
        <v>22</v>
      </c>
      <c r="L24" s="9">
        <v>345</v>
      </c>
    </row>
    <row r="25" spans="1:12" ht="18.75" customHeight="1" x14ac:dyDescent="0.15">
      <c r="A25" s="1"/>
      <c r="B25" s="4"/>
      <c r="C25" s="6">
        <f t="shared" ca="1" si="0"/>
        <v>2048</v>
      </c>
      <c r="D25" s="6"/>
      <c r="E25" s="6">
        <f t="shared" ca="1" si="1"/>
        <v>2002</v>
      </c>
      <c r="F25" s="6">
        <f t="shared" ca="1" si="3"/>
        <v>2004</v>
      </c>
      <c r="G25" s="8"/>
      <c r="H25" s="7">
        <v>24</v>
      </c>
      <c r="I25" s="7">
        <v>23</v>
      </c>
      <c r="J25" s="8">
        <v>24</v>
      </c>
      <c r="K25" s="8">
        <v>23</v>
      </c>
      <c r="L25" s="9">
        <v>360</v>
      </c>
    </row>
    <row r="26" spans="1:12" ht="18.75" customHeight="1" x14ac:dyDescent="0.15">
      <c r="A26" s="1"/>
      <c r="B26" s="4"/>
      <c r="C26" s="6">
        <f t="shared" ca="1" si="0"/>
        <v>2049</v>
      </c>
      <c r="D26" s="6"/>
      <c r="E26" s="6">
        <f t="shared" ca="1" si="1"/>
        <v>2001</v>
      </c>
      <c r="F26" s="6">
        <f t="shared" ca="1" si="3"/>
        <v>2003</v>
      </c>
      <c r="G26" s="8"/>
      <c r="H26" s="7">
        <v>25</v>
      </c>
      <c r="I26" s="7">
        <v>24</v>
      </c>
      <c r="J26" s="8">
        <v>25</v>
      </c>
      <c r="K26" s="8">
        <v>24</v>
      </c>
      <c r="L26" s="9">
        <v>375</v>
      </c>
    </row>
    <row r="27" spans="1:12" ht="18.75" customHeight="1" x14ac:dyDescent="0.15">
      <c r="A27" s="1"/>
      <c r="B27" s="4"/>
      <c r="C27" s="6">
        <f t="shared" ca="1" si="0"/>
        <v>2050</v>
      </c>
      <c r="D27" s="6"/>
      <c r="E27" s="6">
        <f t="shared" ca="1" si="1"/>
        <v>2000</v>
      </c>
      <c r="F27" s="6">
        <f t="shared" ca="1" si="3"/>
        <v>2002</v>
      </c>
      <c r="G27" s="8"/>
      <c r="H27" s="7">
        <v>26</v>
      </c>
      <c r="I27" s="8">
        <v>25</v>
      </c>
      <c r="J27" s="8">
        <v>26</v>
      </c>
      <c r="K27" s="8">
        <v>25</v>
      </c>
      <c r="L27" s="9">
        <v>390</v>
      </c>
    </row>
    <row r="28" spans="1:12" ht="18.75" customHeight="1" x14ac:dyDescent="0.15">
      <c r="A28" s="1"/>
      <c r="B28" s="4"/>
      <c r="C28" s="6">
        <f t="shared" ca="1" si="0"/>
        <v>2051</v>
      </c>
      <c r="D28" s="6"/>
      <c r="E28" s="6">
        <f t="shared" ca="1" si="1"/>
        <v>1999</v>
      </c>
      <c r="F28" s="6">
        <f t="shared" ca="1" si="3"/>
        <v>2001</v>
      </c>
      <c r="G28" s="8"/>
      <c r="H28" s="7">
        <v>27</v>
      </c>
      <c r="I28" s="8">
        <v>26</v>
      </c>
      <c r="J28" s="8">
        <v>27</v>
      </c>
      <c r="K28" s="8">
        <v>26</v>
      </c>
      <c r="L28" s="9">
        <v>405</v>
      </c>
    </row>
    <row r="29" spans="1:12" ht="18.75" customHeight="1" x14ac:dyDescent="0.15">
      <c r="A29" s="1"/>
      <c r="B29" s="4"/>
      <c r="C29" s="6">
        <f t="shared" ca="1" si="0"/>
        <v>2052</v>
      </c>
      <c r="D29" s="6"/>
      <c r="E29" s="6">
        <f t="shared" ca="1" si="1"/>
        <v>1998</v>
      </c>
      <c r="F29" s="6">
        <f t="shared" ca="1" si="3"/>
        <v>2000</v>
      </c>
      <c r="G29" s="8"/>
      <c r="H29" s="7">
        <v>28</v>
      </c>
      <c r="I29" s="8">
        <v>27</v>
      </c>
      <c r="J29" s="8">
        <v>28</v>
      </c>
      <c r="K29" s="8">
        <v>27</v>
      </c>
      <c r="L29" s="9">
        <v>420</v>
      </c>
    </row>
    <row r="30" spans="1:12" ht="18.75" customHeight="1" x14ac:dyDescent="0.15">
      <c r="A30" s="1"/>
      <c r="B30" s="4"/>
      <c r="C30" s="6">
        <f t="shared" ca="1" si="0"/>
        <v>2053</v>
      </c>
      <c r="D30" s="6"/>
      <c r="E30" s="6">
        <f t="shared" ca="1" si="1"/>
        <v>1997</v>
      </c>
      <c r="F30" s="6">
        <f t="shared" ca="1" si="3"/>
        <v>1999</v>
      </c>
      <c r="G30" s="8"/>
      <c r="H30" s="7">
        <v>29</v>
      </c>
      <c r="I30" s="8">
        <v>28</v>
      </c>
      <c r="J30" s="8">
        <v>29</v>
      </c>
      <c r="K30" s="8">
        <v>28</v>
      </c>
      <c r="L30" s="9">
        <v>435</v>
      </c>
    </row>
    <row r="31" spans="1:12" ht="18.75" customHeight="1" x14ac:dyDescent="0.15">
      <c r="A31" s="1"/>
      <c r="B31" s="4"/>
      <c r="C31" s="6">
        <f t="shared" ca="1" si="0"/>
        <v>2054</v>
      </c>
      <c r="D31" s="6"/>
      <c r="E31" s="6">
        <f t="shared" ca="1" si="1"/>
        <v>1996</v>
      </c>
      <c r="F31" s="6">
        <f t="shared" ca="1" si="3"/>
        <v>1998</v>
      </c>
      <c r="G31" s="8"/>
      <c r="H31" s="7">
        <v>30</v>
      </c>
      <c r="I31" s="8">
        <v>29</v>
      </c>
      <c r="J31" s="8">
        <v>30</v>
      </c>
      <c r="K31" s="8">
        <v>29</v>
      </c>
      <c r="L31" s="9">
        <v>450</v>
      </c>
    </row>
    <row r="32" spans="1:12" ht="18.75" customHeight="1" x14ac:dyDescent="0.15">
      <c r="A32" s="1"/>
      <c r="B32" s="1"/>
      <c r="C32" s="8"/>
      <c r="D32" s="6"/>
      <c r="E32" s="6">
        <f t="shared" ca="1" si="1"/>
        <v>1995</v>
      </c>
      <c r="F32" s="6">
        <f t="shared" ca="1" si="3"/>
        <v>1997</v>
      </c>
      <c r="G32" s="8"/>
      <c r="H32" s="7">
        <v>31</v>
      </c>
      <c r="I32" s="8"/>
      <c r="J32" s="8">
        <v>31</v>
      </c>
      <c r="K32" s="8">
        <v>30</v>
      </c>
      <c r="L32" s="9">
        <v>465</v>
      </c>
    </row>
    <row r="33" spans="3:12" ht="18.75" customHeight="1" x14ac:dyDescent="0.15">
      <c r="C33" s="8"/>
      <c r="D33" s="6"/>
      <c r="E33" s="6">
        <f t="shared" ca="1" si="1"/>
        <v>1994</v>
      </c>
      <c r="F33" s="6">
        <f t="shared" ca="1" si="3"/>
        <v>1996</v>
      </c>
      <c r="G33" s="8"/>
      <c r="H33" s="8"/>
      <c r="I33" s="8"/>
      <c r="J33" s="8">
        <v>32</v>
      </c>
      <c r="K33" s="8">
        <v>31</v>
      </c>
      <c r="L33" s="9">
        <v>480</v>
      </c>
    </row>
    <row r="34" spans="3:12" ht="18.75" customHeight="1" x14ac:dyDescent="0.15">
      <c r="C34" s="8"/>
      <c r="D34" s="6"/>
      <c r="E34" s="6">
        <f t="shared" ca="1" si="1"/>
        <v>1993</v>
      </c>
      <c r="F34" s="6">
        <f t="shared" ca="1" si="3"/>
        <v>1995</v>
      </c>
      <c r="G34" s="8"/>
      <c r="H34" s="8"/>
      <c r="I34" s="8"/>
      <c r="J34" s="8">
        <v>33</v>
      </c>
      <c r="K34" s="8">
        <v>32</v>
      </c>
      <c r="L34" s="9"/>
    </row>
    <row r="35" spans="3:12" ht="18.75" customHeight="1" x14ac:dyDescent="0.15">
      <c r="C35" s="8"/>
      <c r="D35" s="6"/>
      <c r="E35" s="6">
        <f t="shared" ca="1" si="1"/>
        <v>1992</v>
      </c>
      <c r="F35" s="6">
        <f t="shared" ca="1" si="3"/>
        <v>1994</v>
      </c>
      <c r="G35" s="8"/>
      <c r="H35" s="8"/>
      <c r="I35" s="8"/>
      <c r="J35" s="8">
        <v>34</v>
      </c>
      <c r="K35" s="8">
        <v>33</v>
      </c>
      <c r="L35" s="9"/>
    </row>
    <row r="36" spans="3:12" ht="18.75" customHeight="1" x14ac:dyDescent="0.15">
      <c r="C36" s="8"/>
      <c r="D36" s="6"/>
      <c r="E36" s="6">
        <f t="shared" ca="1" si="1"/>
        <v>1991</v>
      </c>
      <c r="F36" s="6">
        <f t="shared" ca="1" si="3"/>
        <v>1993</v>
      </c>
      <c r="G36" s="8"/>
      <c r="H36" s="8"/>
      <c r="I36" s="8"/>
      <c r="J36" s="8">
        <v>35</v>
      </c>
      <c r="K36" s="8">
        <v>34</v>
      </c>
      <c r="L36" s="9"/>
    </row>
    <row r="37" spans="3:12" ht="18.75" customHeight="1" x14ac:dyDescent="0.15">
      <c r="C37" s="8"/>
      <c r="D37" s="8"/>
      <c r="E37" s="6">
        <f t="shared" ca="1" si="1"/>
        <v>1990</v>
      </c>
      <c r="F37" s="6">
        <f t="shared" ca="1" si="3"/>
        <v>1992</v>
      </c>
      <c r="G37" s="8"/>
      <c r="H37" s="8"/>
      <c r="I37" s="8"/>
      <c r="J37" s="8">
        <v>36</v>
      </c>
      <c r="K37" s="8">
        <v>35</v>
      </c>
      <c r="L37" s="9"/>
    </row>
    <row r="38" spans="3:12" ht="18.75" customHeight="1" x14ac:dyDescent="0.15">
      <c r="C38" s="8"/>
      <c r="D38" s="8"/>
      <c r="E38" s="6">
        <f t="shared" ca="1" si="1"/>
        <v>1989</v>
      </c>
      <c r="F38" s="6">
        <f t="shared" ca="1" si="3"/>
        <v>1991</v>
      </c>
      <c r="G38" s="8"/>
      <c r="H38" s="8"/>
      <c r="I38" s="8"/>
      <c r="J38" s="8">
        <v>37</v>
      </c>
      <c r="K38" s="8">
        <v>36</v>
      </c>
      <c r="L38" s="9"/>
    </row>
    <row r="39" spans="3:12" ht="18.75" customHeight="1" x14ac:dyDescent="0.15">
      <c r="C39" s="8"/>
      <c r="D39" s="8"/>
      <c r="E39" s="6">
        <f t="shared" ca="1" si="1"/>
        <v>1988</v>
      </c>
      <c r="F39" s="6">
        <f t="shared" ca="1" si="3"/>
        <v>1990</v>
      </c>
      <c r="G39" s="8"/>
      <c r="H39" s="8"/>
      <c r="I39" s="8"/>
      <c r="J39" s="8">
        <v>38</v>
      </c>
      <c r="K39" s="8">
        <v>37</v>
      </c>
      <c r="L39" s="9"/>
    </row>
    <row r="40" spans="3:12" ht="18.75" customHeight="1" x14ac:dyDescent="0.15">
      <c r="C40" s="8"/>
      <c r="D40" s="8"/>
      <c r="E40" s="6">
        <f t="shared" ca="1" si="1"/>
        <v>1987</v>
      </c>
      <c r="F40" s="6">
        <f t="shared" ca="1" si="3"/>
        <v>1989</v>
      </c>
      <c r="G40" s="8"/>
      <c r="H40" s="8"/>
      <c r="I40" s="8"/>
      <c r="J40" s="8">
        <v>39</v>
      </c>
      <c r="K40" s="8">
        <v>38</v>
      </c>
      <c r="L40" s="9"/>
    </row>
    <row r="41" spans="3:12" ht="18.75" customHeight="1" x14ac:dyDescent="0.15">
      <c r="C41" s="8"/>
      <c r="D41" s="8"/>
      <c r="E41" s="6">
        <f t="shared" ca="1" si="1"/>
        <v>1986</v>
      </c>
      <c r="F41" s="6">
        <f t="shared" ca="1" si="3"/>
        <v>1988</v>
      </c>
      <c r="G41" s="8"/>
      <c r="H41" s="8"/>
      <c r="I41" s="8"/>
      <c r="J41" s="8">
        <v>40</v>
      </c>
      <c r="K41" s="8">
        <v>39</v>
      </c>
      <c r="L41" s="9"/>
    </row>
    <row r="42" spans="3:12" ht="18.75" customHeight="1" x14ac:dyDescent="0.15">
      <c r="C42" s="8"/>
      <c r="D42" s="8"/>
      <c r="E42" s="6">
        <f t="shared" ca="1" si="1"/>
        <v>1985</v>
      </c>
      <c r="F42" s="6">
        <f t="shared" ca="1" si="3"/>
        <v>1987</v>
      </c>
      <c r="G42" s="8"/>
      <c r="H42" s="8"/>
      <c r="I42" s="8"/>
      <c r="J42" s="8">
        <v>41</v>
      </c>
      <c r="K42" s="8">
        <v>40</v>
      </c>
      <c r="L42" s="9"/>
    </row>
    <row r="43" spans="3:12" ht="18.75" customHeight="1" x14ac:dyDescent="0.15">
      <c r="C43" s="8"/>
      <c r="D43" s="8"/>
      <c r="E43" s="6">
        <f t="shared" ca="1" si="1"/>
        <v>1984</v>
      </c>
      <c r="F43" s="6">
        <f t="shared" ca="1" si="3"/>
        <v>1986</v>
      </c>
      <c r="G43" s="8"/>
      <c r="H43" s="8"/>
      <c r="I43" s="8"/>
      <c r="J43" s="8">
        <v>42</v>
      </c>
      <c r="K43" s="8">
        <v>41</v>
      </c>
      <c r="L43" s="9"/>
    </row>
    <row r="44" spans="3:12" ht="18.75" customHeight="1" x14ac:dyDescent="0.15">
      <c r="C44" s="8"/>
      <c r="D44" s="8"/>
      <c r="E44" s="6">
        <f t="shared" ca="1" si="1"/>
        <v>1983</v>
      </c>
      <c r="F44" s="6">
        <f t="shared" ca="1" si="3"/>
        <v>1985</v>
      </c>
      <c r="G44" s="8"/>
      <c r="H44" s="8"/>
      <c r="I44" s="8"/>
      <c r="J44" s="8">
        <v>43</v>
      </c>
      <c r="K44" s="8">
        <v>42</v>
      </c>
      <c r="L44" s="9"/>
    </row>
    <row r="45" spans="3:12" ht="18.75" customHeight="1" x14ac:dyDescent="0.15">
      <c r="C45" s="8"/>
      <c r="D45" s="8"/>
      <c r="E45" s="6">
        <f t="shared" ca="1" si="1"/>
        <v>1982</v>
      </c>
      <c r="F45" s="6">
        <f t="shared" ca="1" si="3"/>
        <v>1984</v>
      </c>
      <c r="G45" s="8"/>
      <c r="H45" s="8"/>
      <c r="I45" s="8"/>
      <c r="J45" s="8">
        <v>44</v>
      </c>
      <c r="K45" s="8">
        <v>43</v>
      </c>
      <c r="L45" s="9"/>
    </row>
    <row r="46" spans="3:12" ht="18.75" customHeight="1" x14ac:dyDescent="0.15">
      <c r="C46" s="8"/>
      <c r="D46" s="8"/>
      <c r="E46" s="6">
        <f t="shared" ca="1" si="1"/>
        <v>1981</v>
      </c>
      <c r="F46" s="6">
        <f t="shared" ca="1" si="3"/>
        <v>1983</v>
      </c>
      <c r="G46" s="8"/>
      <c r="H46" s="8"/>
      <c r="I46" s="8"/>
      <c r="J46" s="8">
        <v>45</v>
      </c>
      <c r="K46" s="8">
        <v>44</v>
      </c>
      <c r="L46" s="9"/>
    </row>
    <row r="47" spans="3:12" ht="18.75" customHeight="1" x14ac:dyDescent="0.15">
      <c r="C47" s="8"/>
      <c r="D47" s="8"/>
      <c r="E47" s="6">
        <f t="shared" ca="1" si="1"/>
        <v>1980</v>
      </c>
      <c r="F47" s="6">
        <f t="shared" ca="1" si="3"/>
        <v>1982</v>
      </c>
      <c r="G47" s="8"/>
      <c r="H47" s="8"/>
      <c r="I47" s="8"/>
      <c r="J47" s="8">
        <v>46</v>
      </c>
      <c r="K47" s="8">
        <v>45</v>
      </c>
      <c r="L47" s="9"/>
    </row>
    <row r="48" spans="3:12" ht="18.75" customHeight="1" x14ac:dyDescent="0.15">
      <c r="C48" s="8"/>
      <c r="D48" s="8"/>
      <c r="E48" s="6">
        <f t="shared" ca="1" si="1"/>
        <v>1979</v>
      </c>
      <c r="F48" s="6">
        <f t="shared" ca="1" si="3"/>
        <v>1981</v>
      </c>
      <c r="G48" s="8"/>
      <c r="H48" s="8"/>
      <c r="I48" s="8"/>
      <c r="J48" s="8">
        <v>47</v>
      </c>
      <c r="K48" s="8">
        <v>46</v>
      </c>
      <c r="L48" s="9"/>
    </row>
    <row r="49" spans="3:12" ht="18.75" customHeight="1" x14ac:dyDescent="0.15">
      <c r="C49" s="8"/>
      <c r="D49" s="8"/>
      <c r="E49" s="6">
        <f t="shared" ca="1" si="1"/>
        <v>1978</v>
      </c>
      <c r="F49" s="6">
        <f t="shared" ca="1" si="3"/>
        <v>1980</v>
      </c>
      <c r="G49" s="8"/>
      <c r="H49" s="8"/>
      <c r="I49" s="8"/>
      <c r="J49" s="8">
        <v>48</v>
      </c>
      <c r="K49" s="8">
        <v>47</v>
      </c>
      <c r="L49" s="9"/>
    </row>
    <row r="50" spans="3:12" ht="18.75" customHeight="1" x14ac:dyDescent="0.15">
      <c r="C50" s="8"/>
      <c r="D50" s="8"/>
      <c r="E50" s="6">
        <f t="shared" ca="1" si="1"/>
        <v>1977</v>
      </c>
      <c r="F50" s="6">
        <f t="shared" ca="1" si="3"/>
        <v>1979</v>
      </c>
      <c r="G50" s="8"/>
      <c r="H50" s="8"/>
      <c r="I50" s="8"/>
      <c r="J50" s="8">
        <v>49</v>
      </c>
      <c r="K50" s="8">
        <v>48</v>
      </c>
      <c r="L50" s="9"/>
    </row>
    <row r="51" spans="3:12" ht="18.75" customHeight="1" x14ac:dyDescent="0.15">
      <c r="C51" s="8"/>
      <c r="D51" s="8"/>
      <c r="E51" s="6">
        <f t="shared" ca="1" si="1"/>
        <v>1976</v>
      </c>
      <c r="F51" s="6">
        <f t="shared" ca="1" si="3"/>
        <v>1978</v>
      </c>
      <c r="G51" s="8"/>
      <c r="H51" s="8"/>
      <c r="I51" s="8"/>
      <c r="J51" s="8">
        <v>50</v>
      </c>
      <c r="K51" s="8">
        <v>49</v>
      </c>
      <c r="L51" s="9"/>
    </row>
    <row r="52" spans="3:12" ht="18.75" customHeight="1" x14ac:dyDescent="0.15">
      <c r="C52" s="8"/>
      <c r="D52" s="8"/>
      <c r="E52" s="6">
        <f t="shared" ca="1" si="1"/>
        <v>1975</v>
      </c>
      <c r="F52" s="6">
        <f t="shared" ca="1" si="3"/>
        <v>1977</v>
      </c>
      <c r="G52" s="8"/>
      <c r="H52" s="8"/>
      <c r="I52" s="8"/>
      <c r="J52" s="8">
        <v>51</v>
      </c>
      <c r="K52" s="8">
        <v>50</v>
      </c>
      <c r="L52" s="9"/>
    </row>
    <row r="53" spans="3:12" ht="18.75" customHeight="1" x14ac:dyDescent="0.15">
      <c r="C53" s="8"/>
      <c r="D53" s="8"/>
      <c r="E53" s="6">
        <f t="shared" ca="1" si="1"/>
        <v>1974</v>
      </c>
      <c r="F53" s="6">
        <f t="shared" ca="1" si="3"/>
        <v>1976</v>
      </c>
      <c r="G53" s="8"/>
      <c r="H53" s="8"/>
      <c r="I53" s="8"/>
      <c r="J53" s="8">
        <v>52</v>
      </c>
      <c r="K53" s="8">
        <v>51</v>
      </c>
      <c r="L53" s="9"/>
    </row>
    <row r="54" spans="3:12" ht="18.75" customHeight="1" x14ac:dyDescent="0.15">
      <c r="C54" s="8"/>
      <c r="D54" s="8"/>
      <c r="E54" s="6">
        <f t="shared" ca="1" si="1"/>
        <v>1973</v>
      </c>
      <c r="F54" s="6">
        <f t="shared" ca="1" si="3"/>
        <v>1975</v>
      </c>
      <c r="G54" s="8"/>
      <c r="H54" s="8"/>
      <c r="I54" s="8"/>
      <c r="J54" s="8">
        <v>53</v>
      </c>
      <c r="K54" s="8">
        <v>52</v>
      </c>
      <c r="L54" s="9"/>
    </row>
    <row r="55" spans="3:12" ht="18.75" customHeight="1" x14ac:dyDescent="0.15">
      <c r="C55" s="8"/>
      <c r="D55" s="8"/>
      <c r="E55" s="6">
        <f t="shared" ca="1" si="1"/>
        <v>1972</v>
      </c>
      <c r="F55" s="6">
        <f t="shared" ca="1" si="3"/>
        <v>1974</v>
      </c>
      <c r="G55" s="8"/>
      <c r="H55" s="8"/>
      <c r="I55" s="8"/>
      <c r="J55" s="8">
        <v>54</v>
      </c>
      <c r="K55" s="8">
        <v>53</v>
      </c>
      <c r="L55" s="9"/>
    </row>
    <row r="56" spans="3:12" ht="18.75" customHeight="1" x14ac:dyDescent="0.15">
      <c r="C56" s="8"/>
      <c r="D56" s="8"/>
      <c r="E56" s="6">
        <f t="shared" ca="1" si="1"/>
        <v>1971</v>
      </c>
      <c r="F56" s="6"/>
      <c r="G56" s="8"/>
      <c r="H56" s="8"/>
      <c r="I56" s="8"/>
      <c r="J56" s="8">
        <v>55</v>
      </c>
      <c r="K56" s="8">
        <v>54</v>
      </c>
      <c r="L56" s="9"/>
    </row>
    <row r="57" spans="3:12" ht="18.75" customHeight="1" x14ac:dyDescent="0.15">
      <c r="C57" s="8"/>
      <c r="D57" s="8"/>
      <c r="E57" s="6">
        <f t="shared" ca="1" si="1"/>
        <v>1970</v>
      </c>
      <c r="F57" s="6"/>
      <c r="G57" s="8"/>
      <c r="H57" s="8"/>
      <c r="I57" s="8"/>
      <c r="J57" s="8">
        <v>56</v>
      </c>
      <c r="K57" s="8">
        <v>55</v>
      </c>
      <c r="L57" s="9"/>
    </row>
    <row r="58" spans="3:12" ht="18.75" customHeight="1" x14ac:dyDescent="0.15">
      <c r="C58" s="8"/>
      <c r="D58" s="8"/>
      <c r="E58" s="6">
        <f t="shared" ca="1" si="1"/>
        <v>1969</v>
      </c>
      <c r="F58" s="6"/>
      <c r="G58" s="8"/>
      <c r="H58" s="8"/>
      <c r="I58" s="8"/>
      <c r="J58" s="8">
        <v>57</v>
      </c>
      <c r="K58" s="8">
        <v>56</v>
      </c>
      <c r="L58" s="9"/>
    </row>
    <row r="59" spans="3:12" ht="18.75" customHeight="1" x14ac:dyDescent="0.15">
      <c r="C59" s="8"/>
      <c r="D59" s="8"/>
      <c r="E59" s="6">
        <f t="shared" ca="1" si="1"/>
        <v>1968</v>
      </c>
      <c r="F59" s="6"/>
      <c r="G59" s="8"/>
      <c r="H59" s="8"/>
      <c r="I59" s="8"/>
      <c r="J59" s="8">
        <v>58</v>
      </c>
      <c r="K59" s="8">
        <v>57</v>
      </c>
      <c r="L59" s="9"/>
    </row>
    <row r="60" spans="3:12" ht="18.75" customHeight="1" x14ac:dyDescent="0.15">
      <c r="C60" s="8"/>
      <c r="D60" s="8"/>
      <c r="E60" s="6">
        <f t="shared" ca="1" si="1"/>
        <v>1967</v>
      </c>
      <c r="F60" s="6"/>
      <c r="G60" s="8"/>
      <c r="H60" s="8"/>
      <c r="I60" s="8"/>
      <c r="J60" s="8">
        <v>59</v>
      </c>
      <c r="K60" s="8">
        <v>58</v>
      </c>
      <c r="L60" s="9"/>
    </row>
    <row r="61" spans="3:12" ht="18.75" customHeight="1" x14ac:dyDescent="0.15">
      <c r="C61" s="8"/>
      <c r="D61" s="8"/>
      <c r="E61" s="6">
        <f t="shared" ca="1" si="1"/>
        <v>1966</v>
      </c>
      <c r="F61" s="6"/>
      <c r="G61" s="8"/>
      <c r="H61" s="8"/>
      <c r="I61" s="8"/>
      <c r="J61" s="8">
        <v>60</v>
      </c>
      <c r="K61" s="8">
        <v>59</v>
      </c>
      <c r="L61" s="9"/>
    </row>
    <row r="62" spans="3:12" x14ac:dyDescent="0.15">
      <c r="C62" s="9"/>
      <c r="D62" s="9"/>
      <c r="E62" s="6">
        <f t="shared" ca="1" si="1"/>
        <v>1965</v>
      </c>
      <c r="F62" s="6"/>
      <c r="G62" s="9"/>
      <c r="H62" s="9"/>
      <c r="I62" s="8"/>
      <c r="J62" s="9"/>
      <c r="K62" s="9"/>
      <c r="L62" s="9"/>
    </row>
    <row r="63" spans="3:12" x14ac:dyDescent="0.15">
      <c r="C63" s="9"/>
      <c r="D63" s="9"/>
      <c r="E63" s="6">
        <f t="shared" ca="1" si="1"/>
        <v>1964</v>
      </c>
      <c r="F63" s="6"/>
      <c r="G63" s="9"/>
      <c r="H63" s="9"/>
      <c r="I63" s="9"/>
      <c r="J63" s="9"/>
      <c r="K63" s="9"/>
      <c r="L63" s="9"/>
    </row>
    <row r="64" spans="3:12" x14ac:dyDescent="0.15">
      <c r="C64" s="9"/>
      <c r="D64" s="9"/>
      <c r="E64" s="6">
        <f t="shared" ca="1" si="1"/>
        <v>1963</v>
      </c>
      <c r="F64" s="6"/>
      <c r="G64" s="9"/>
      <c r="H64" s="9"/>
      <c r="I64" s="9"/>
      <c r="J64" s="9"/>
      <c r="K64" s="9"/>
      <c r="L64" s="9"/>
    </row>
    <row r="65" spans="3:12" x14ac:dyDescent="0.15">
      <c r="C65" s="9"/>
      <c r="D65" s="9"/>
      <c r="E65" s="6">
        <f t="shared" ca="1" si="1"/>
        <v>1962</v>
      </c>
      <c r="F65" s="6"/>
      <c r="G65" s="9"/>
      <c r="H65" s="9"/>
      <c r="I65" s="9"/>
      <c r="J65" s="9"/>
      <c r="K65" s="9"/>
      <c r="L65" s="9"/>
    </row>
    <row r="66" spans="3:12" x14ac:dyDescent="0.15">
      <c r="C66" s="9"/>
      <c r="D66" s="9"/>
      <c r="E66" s="6">
        <f t="shared" ca="1" si="1"/>
        <v>1961</v>
      </c>
      <c r="F66" s="6"/>
      <c r="G66" s="9"/>
      <c r="H66" s="9"/>
      <c r="I66" s="9"/>
      <c r="J66" s="9"/>
      <c r="K66" s="9"/>
      <c r="L66" s="9"/>
    </row>
    <row r="67" spans="3:12" x14ac:dyDescent="0.15">
      <c r="C67" s="9"/>
      <c r="D67" s="9"/>
      <c r="E67" s="6">
        <f t="shared" ca="1" si="1"/>
        <v>1960</v>
      </c>
      <c r="F67" s="6"/>
      <c r="G67" s="9"/>
      <c r="H67" s="9"/>
      <c r="I67" s="9"/>
      <c r="J67" s="9"/>
      <c r="K67" s="9"/>
      <c r="L67" s="9"/>
    </row>
    <row r="68" spans="3:12" x14ac:dyDescent="0.15">
      <c r="C68" s="9"/>
      <c r="D68" s="9"/>
      <c r="E68" s="6">
        <f t="shared" ref="E68:E108" ca="1" si="4">E67-1</f>
        <v>1959</v>
      </c>
      <c r="F68" s="6"/>
      <c r="G68" s="9"/>
      <c r="H68" s="9"/>
      <c r="I68" s="9"/>
      <c r="J68" s="9"/>
      <c r="K68" s="9"/>
      <c r="L68" s="9"/>
    </row>
    <row r="69" spans="3:12" x14ac:dyDescent="0.15">
      <c r="C69" s="9"/>
      <c r="D69" s="9"/>
      <c r="E69" s="6">
        <f t="shared" ca="1" si="4"/>
        <v>1958</v>
      </c>
      <c r="F69" s="6"/>
      <c r="G69" s="9"/>
      <c r="H69" s="9"/>
      <c r="I69" s="9"/>
      <c r="J69" s="9"/>
      <c r="K69" s="9"/>
      <c r="L69" s="9"/>
    </row>
    <row r="70" spans="3:12" x14ac:dyDescent="0.15">
      <c r="C70" s="9"/>
      <c r="D70" s="9"/>
      <c r="E70" s="6">
        <f t="shared" ca="1" si="4"/>
        <v>1957</v>
      </c>
      <c r="F70" s="6"/>
      <c r="G70" s="9"/>
      <c r="H70" s="9"/>
      <c r="I70" s="9"/>
      <c r="J70" s="9"/>
      <c r="K70" s="9"/>
      <c r="L70" s="9"/>
    </row>
    <row r="71" spans="3:12" x14ac:dyDescent="0.15">
      <c r="C71" s="9"/>
      <c r="D71" s="9"/>
      <c r="E71" s="6">
        <f t="shared" ca="1" si="4"/>
        <v>1956</v>
      </c>
      <c r="F71" s="6"/>
      <c r="G71" s="9"/>
      <c r="H71" s="9"/>
      <c r="I71" s="9"/>
      <c r="J71" s="9"/>
      <c r="K71" s="9"/>
      <c r="L71" s="9"/>
    </row>
    <row r="72" spans="3:12" x14ac:dyDescent="0.15">
      <c r="C72" s="9"/>
      <c r="D72" s="9"/>
      <c r="E72" s="6">
        <f t="shared" ca="1" si="4"/>
        <v>1955</v>
      </c>
      <c r="F72" s="6"/>
      <c r="G72" s="9"/>
      <c r="H72" s="9"/>
      <c r="I72" s="9"/>
      <c r="J72" s="9"/>
      <c r="K72" s="9"/>
      <c r="L72" s="9"/>
    </row>
    <row r="73" spans="3:12" x14ac:dyDescent="0.15">
      <c r="C73" s="9"/>
      <c r="D73" s="9"/>
      <c r="E73" s="6">
        <f t="shared" ca="1" si="4"/>
        <v>1954</v>
      </c>
      <c r="F73" s="6"/>
      <c r="G73" s="9"/>
      <c r="H73" s="9"/>
      <c r="I73" s="9"/>
      <c r="J73" s="9"/>
      <c r="K73" s="9"/>
      <c r="L73" s="9"/>
    </row>
    <row r="74" spans="3:12" x14ac:dyDescent="0.15">
      <c r="C74" s="9"/>
      <c r="D74" s="9"/>
      <c r="E74" s="6">
        <f t="shared" ca="1" si="4"/>
        <v>1953</v>
      </c>
      <c r="F74" s="6"/>
      <c r="G74" s="9"/>
      <c r="H74" s="9"/>
      <c r="I74" s="9"/>
      <c r="J74" s="9"/>
      <c r="K74" s="9"/>
      <c r="L74" s="9"/>
    </row>
    <row r="75" spans="3:12" x14ac:dyDescent="0.15">
      <c r="C75" s="9"/>
      <c r="D75" s="9"/>
      <c r="E75" s="6">
        <f t="shared" ca="1" si="4"/>
        <v>1952</v>
      </c>
      <c r="F75" s="6"/>
      <c r="G75" s="9"/>
      <c r="H75" s="9"/>
      <c r="I75" s="9"/>
      <c r="J75" s="9"/>
      <c r="K75" s="9"/>
      <c r="L75" s="9"/>
    </row>
    <row r="76" spans="3:12" x14ac:dyDescent="0.15">
      <c r="C76" s="9"/>
      <c r="D76" s="9"/>
      <c r="E76" s="6">
        <f t="shared" ca="1" si="4"/>
        <v>1951</v>
      </c>
      <c r="F76" s="6"/>
      <c r="G76" s="9"/>
      <c r="H76" s="9"/>
      <c r="I76" s="9"/>
      <c r="J76" s="9"/>
      <c r="K76" s="9"/>
      <c r="L76" s="9"/>
    </row>
    <row r="77" spans="3:12" x14ac:dyDescent="0.15">
      <c r="C77" s="9"/>
      <c r="D77" s="9"/>
      <c r="E77" s="6">
        <f t="shared" ca="1" si="4"/>
        <v>1950</v>
      </c>
      <c r="F77" s="6"/>
      <c r="G77" s="9"/>
      <c r="H77" s="9"/>
      <c r="I77" s="9"/>
      <c r="J77" s="9"/>
      <c r="K77" s="9"/>
      <c r="L77" s="9"/>
    </row>
    <row r="78" spans="3:12" x14ac:dyDescent="0.15">
      <c r="C78" s="9"/>
      <c r="D78" s="9"/>
      <c r="E78" s="6">
        <f t="shared" ca="1" si="4"/>
        <v>1949</v>
      </c>
      <c r="F78" s="6"/>
      <c r="G78" s="9"/>
      <c r="H78" s="9"/>
      <c r="I78" s="9"/>
      <c r="J78" s="9"/>
      <c r="K78" s="9"/>
      <c r="L78" s="9"/>
    </row>
    <row r="79" spans="3:12" x14ac:dyDescent="0.15">
      <c r="C79" s="9"/>
      <c r="D79" s="9"/>
      <c r="E79" s="6">
        <f t="shared" ca="1" si="4"/>
        <v>1948</v>
      </c>
      <c r="F79" s="6"/>
      <c r="G79" s="9"/>
      <c r="H79" s="9"/>
      <c r="I79" s="9"/>
      <c r="J79" s="9"/>
      <c r="K79" s="9"/>
      <c r="L79" s="9"/>
    </row>
    <row r="80" spans="3:12" x14ac:dyDescent="0.15">
      <c r="C80" s="9"/>
      <c r="D80" s="9"/>
      <c r="E80" s="6">
        <f t="shared" ca="1" si="4"/>
        <v>1947</v>
      </c>
      <c r="F80" s="6"/>
      <c r="G80" s="9"/>
      <c r="H80" s="9"/>
      <c r="I80" s="9"/>
      <c r="J80" s="9"/>
      <c r="K80" s="9"/>
      <c r="L80" s="9"/>
    </row>
    <row r="81" spans="3:12" x14ac:dyDescent="0.15">
      <c r="C81" s="9"/>
      <c r="D81" s="9"/>
      <c r="E81" s="6">
        <f t="shared" ca="1" si="4"/>
        <v>1946</v>
      </c>
      <c r="F81" s="6"/>
      <c r="G81" s="9"/>
      <c r="H81" s="9"/>
      <c r="I81" s="9"/>
      <c r="J81" s="9"/>
      <c r="K81" s="9"/>
      <c r="L81" s="9"/>
    </row>
    <row r="82" spans="3:12" x14ac:dyDescent="0.15">
      <c r="C82" s="9"/>
      <c r="D82" s="9"/>
      <c r="E82" s="6">
        <f t="shared" ca="1" si="4"/>
        <v>1945</v>
      </c>
      <c r="F82" s="6"/>
      <c r="G82" s="9"/>
      <c r="H82" s="9"/>
      <c r="I82" s="9"/>
      <c r="J82" s="9"/>
      <c r="K82" s="9"/>
      <c r="L82" s="9"/>
    </row>
    <row r="83" spans="3:12" x14ac:dyDescent="0.15">
      <c r="C83" s="9"/>
      <c r="D83" s="9"/>
      <c r="E83" s="6">
        <f t="shared" ca="1" si="4"/>
        <v>1944</v>
      </c>
      <c r="F83" s="6"/>
      <c r="G83" s="9"/>
      <c r="H83" s="9"/>
      <c r="I83" s="9"/>
      <c r="J83" s="9"/>
      <c r="K83" s="9"/>
      <c r="L83" s="9"/>
    </row>
    <row r="84" spans="3:12" x14ac:dyDescent="0.15">
      <c r="C84" s="9"/>
      <c r="D84" s="9"/>
      <c r="E84" s="6">
        <f t="shared" ca="1" si="4"/>
        <v>1943</v>
      </c>
      <c r="F84" s="6"/>
      <c r="G84" s="9"/>
      <c r="H84" s="9"/>
      <c r="I84" s="9"/>
      <c r="J84" s="9"/>
      <c r="K84" s="9"/>
      <c r="L84" s="9"/>
    </row>
    <row r="85" spans="3:12" x14ac:dyDescent="0.15">
      <c r="C85" s="9"/>
      <c r="D85" s="9"/>
      <c r="E85" s="6">
        <f t="shared" ca="1" si="4"/>
        <v>1942</v>
      </c>
      <c r="F85" s="6"/>
      <c r="G85" s="9"/>
      <c r="H85" s="9"/>
      <c r="I85" s="9"/>
      <c r="J85" s="9"/>
      <c r="K85" s="9"/>
      <c r="L85" s="9"/>
    </row>
    <row r="86" spans="3:12" x14ac:dyDescent="0.15">
      <c r="C86" s="9"/>
      <c r="D86" s="9"/>
      <c r="E86" s="6">
        <f t="shared" ca="1" si="4"/>
        <v>1941</v>
      </c>
      <c r="F86" s="6"/>
      <c r="G86" s="9"/>
      <c r="H86" s="9"/>
      <c r="I86" s="9"/>
      <c r="J86" s="9"/>
      <c r="K86" s="9"/>
      <c r="L86" s="9"/>
    </row>
    <row r="87" spans="3:12" x14ac:dyDescent="0.15">
      <c r="C87" s="9"/>
      <c r="D87" s="9"/>
      <c r="E87" s="6">
        <f t="shared" ca="1" si="4"/>
        <v>1940</v>
      </c>
      <c r="F87" s="6"/>
      <c r="G87" s="9"/>
      <c r="H87" s="9"/>
      <c r="I87" s="9"/>
      <c r="J87" s="9"/>
      <c r="K87" s="9"/>
      <c r="L87" s="9"/>
    </row>
    <row r="88" spans="3:12" x14ac:dyDescent="0.15">
      <c r="C88" s="9"/>
      <c r="D88" s="9"/>
      <c r="E88" s="6">
        <f t="shared" ca="1" si="4"/>
        <v>1939</v>
      </c>
      <c r="F88" s="6"/>
      <c r="G88" s="9"/>
      <c r="H88" s="9"/>
      <c r="I88" s="9"/>
      <c r="J88" s="9"/>
      <c r="K88" s="9"/>
      <c r="L88" s="9"/>
    </row>
    <row r="89" spans="3:12" x14ac:dyDescent="0.15">
      <c r="C89" s="9"/>
      <c r="D89" s="9"/>
      <c r="E89" s="6">
        <f t="shared" ca="1" si="4"/>
        <v>1938</v>
      </c>
      <c r="F89" s="6"/>
      <c r="G89" s="9"/>
      <c r="H89" s="9"/>
      <c r="I89" s="9"/>
      <c r="J89" s="9"/>
      <c r="K89" s="9"/>
      <c r="L89" s="9"/>
    </row>
    <row r="90" spans="3:12" x14ac:dyDescent="0.15">
      <c r="C90" s="9"/>
      <c r="D90" s="9"/>
      <c r="E90" s="6">
        <f t="shared" ca="1" si="4"/>
        <v>1937</v>
      </c>
      <c r="F90" s="6"/>
      <c r="G90" s="9"/>
      <c r="H90" s="9"/>
      <c r="I90" s="9"/>
      <c r="J90" s="9"/>
      <c r="K90" s="9"/>
      <c r="L90" s="9"/>
    </row>
    <row r="91" spans="3:12" x14ac:dyDescent="0.15">
      <c r="C91" s="9"/>
      <c r="D91" s="9"/>
      <c r="E91" s="6">
        <f t="shared" ca="1" si="4"/>
        <v>1936</v>
      </c>
      <c r="F91" s="6"/>
      <c r="G91" s="9"/>
      <c r="H91" s="9"/>
      <c r="I91" s="9"/>
      <c r="J91" s="9"/>
      <c r="K91" s="9"/>
      <c r="L91" s="9"/>
    </row>
    <row r="92" spans="3:12" x14ac:dyDescent="0.15">
      <c r="C92" s="9"/>
      <c r="D92" s="9"/>
      <c r="E92" s="6">
        <f t="shared" ca="1" si="4"/>
        <v>1935</v>
      </c>
      <c r="F92" s="6"/>
      <c r="G92" s="9"/>
      <c r="H92" s="9"/>
      <c r="I92" s="9"/>
      <c r="J92" s="9"/>
      <c r="K92" s="9"/>
      <c r="L92" s="9"/>
    </row>
    <row r="93" spans="3:12" x14ac:dyDescent="0.15">
      <c r="C93" s="9"/>
      <c r="D93" s="9"/>
      <c r="E93" s="6">
        <f t="shared" ca="1" si="4"/>
        <v>1934</v>
      </c>
      <c r="F93" s="6"/>
      <c r="G93" s="9"/>
      <c r="H93" s="9"/>
      <c r="I93" s="9"/>
      <c r="J93" s="9"/>
      <c r="K93" s="9"/>
      <c r="L93" s="9"/>
    </row>
    <row r="94" spans="3:12" x14ac:dyDescent="0.15">
      <c r="C94" s="9"/>
      <c r="D94" s="9"/>
      <c r="E94" s="6">
        <f t="shared" ca="1" si="4"/>
        <v>1933</v>
      </c>
      <c r="F94" s="6"/>
      <c r="G94" s="9"/>
      <c r="H94" s="9"/>
      <c r="I94" s="9"/>
      <c r="J94" s="9"/>
      <c r="K94" s="9"/>
      <c r="L94" s="9"/>
    </row>
    <row r="95" spans="3:12" x14ac:dyDescent="0.15">
      <c r="C95" s="9"/>
      <c r="D95" s="9"/>
      <c r="E95" s="6">
        <f t="shared" ca="1" si="4"/>
        <v>1932</v>
      </c>
      <c r="F95" s="6"/>
      <c r="G95" s="9"/>
      <c r="H95" s="9"/>
      <c r="I95" s="9"/>
      <c r="J95" s="9"/>
      <c r="K95" s="9"/>
      <c r="L95" s="9"/>
    </row>
    <row r="96" spans="3:12" x14ac:dyDescent="0.15">
      <c r="C96" s="9"/>
      <c r="D96" s="9"/>
      <c r="E96" s="6">
        <f t="shared" ca="1" si="4"/>
        <v>1931</v>
      </c>
      <c r="F96" s="6"/>
      <c r="G96" s="9"/>
      <c r="H96" s="9"/>
      <c r="I96" s="9"/>
      <c r="J96" s="9"/>
      <c r="K96" s="9"/>
      <c r="L96" s="9"/>
    </row>
    <row r="97" spans="3:12" x14ac:dyDescent="0.15">
      <c r="C97" s="9"/>
      <c r="D97" s="9"/>
      <c r="E97" s="6">
        <f t="shared" ca="1" si="4"/>
        <v>1930</v>
      </c>
      <c r="F97" s="6"/>
      <c r="G97" s="9"/>
      <c r="H97" s="9"/>
      <c r="I97" s="9"/>
      <c r="J97" s="9"/>
      <c r="K97" s="9"/>
      <c r="L97" s="9"/>
    </row>
    <row r="98" spans="3:12" x14ac:dyDescent="0.15">
      <c r="C98" s="9"/>
      <c r="D98" s="9"/>
      <c r="E98" s="6">
        <f t="shared" ca="1" si="4"/>
        <v>1929</v>
      </c>
      <c r="F98" s="6"/>
      <c r="G98" s="9"/>
      <c r="H98" s="9"/>
      <c r="I98" s="9"/>
      <c r="J98" s="9"/>
      <c r="K98" s="9"/>
      <c r="L98" s="9"/>
    </row>
    <row r="99" spans="3:12" x14ac:dyDescent="0.15">
      <c r="C99" s="9"/>
      <c r="D99" s="9"/>
      <c r="E99" s="6">
        <f t="shared" ca="1" si="4"/>
        <v>1928</v>
      </c>
      <c r="F99" s="6"/>
      <c r="G99" s="9"/>
      <c r="H99" s="9"/>
      <c r="I99" s="9"/>
      <c r="J99" s="9"/>
      <c r="K99" s="9"/>
      <c r="L99" s="9"/>
    </row>
    <row r="100" spans="3:12" x14ac:dyDescent="0.15">
      <c r="C100" s="9"/>
      <c r="D100" s="9"/>
      <c r="E100" s="6">
        <f t="shared" ca="1" si="4"/>
        <v>1927</v>
      </c>
      <c r="F100" s="6"/>
      <c r="G100" s="9"/>
      <c r="H100" s="9"/>
      <c r="I100" s="9"/>
      <c r="J100" s="9"/>
      <c r="K100" s="9"/>
      <c r="L100" s="9"/>
    </row>
    <row r="101" spans="3:12" x14ac:dyDescent="0.15">
      <c r="C101" s="9"/>
      <c r="D101" s="9"/>
      <c r="E101" s="6">
        <f t="shared" ca="1" si="4"/>
        <v>1926</v>
      </c>
      <c r="F101" s="6"/>
      <c r="G101" s="9"/>
      <c r="H101" s="9"/>
      <c r="I101" s="9"/>
      <c r="J101" s="9"/>
      <c r="K101" s="9"/>
      <c r="L101" s="9"/>
    </row>
    <row r="102" spans="3:12" x14ac:dyDescent="0.15">
      <c r="C102" s="9"/>
      <c r="D102" s="9"/>
      <c r="E102" s="6">
        <f t="shared" ca="1" si="4"/>
        <v>1925</v>
      </c>
      <c r="F102" s="6"/>
      <c r="G102" s="9"/>
      <c r="H102" s="9"/>
      <c r="I102" s="9"/>
      <c r="J102" s="9"/>
      <c r="K102" s="9"/>
      <c r="L102" s="9"/>
    </row>
    <row r="103" spans="3:12" x14ac:dyDescent="0.15">
      <c r="E103" s="6">
        <f t="shared" ca="1" si="4"/>
        <v>1924</v>
      </c>
      <c r="F103" s="10"/>
    </row>
    <row r="104" spans="3:12" x14ac:dyDescent="0.15">
      <c r="E104" s="6">
        <f t="shared" ca="1" si="4"/>
        <v>1923</v>
      </c>
      <c r="F104" s="10"/>
    </row>
    <row r="105" spans="3:12" x14ac:dyDescent="0.15">
      <c r="E105" s="6">
        <f t="shared" ca="1" si="4"/>
        <v>1922</v>
      </c>
      <c r="F105" s="10"/>
    </row>
    <row r="106" spans="3:12" x14ac:dyDescent="0.15">
      <c r="E106" s="6">
        <f t="shared" ca="1" si="4"/>
        <v>1921</v>
      </c>
      <c r="F106" s="10"/>
    </row>
    <row r="107" spans="3:12" x14ac:dyDescent="0.15">
      <c r="E107" s="6">
        <f t="shared" ca="1" si="4"/>
        <v>1920</v>
      </c>
      <c r="F107" s="10"/>
    </row>
    <row r="108" spans="3:12" x14ac:dyDescent="0.15">
      <c r="E108" s="6">
        <f t="shared" ca="1" si="4"/>
        <v>1919</v>
      </c>
      <c r="F108" s="10"/>
    </row>
    <row r="109" spans="3:12" x14ac:dyDescent="0.15">
      <c r="E109" s="2"/>
      <c r="F109" s="2"/>
    </row>
    <row r="110" spans="3:12" x14ac:dyDescent="0.15">
      <c r="E110" s="2"/>
      <c r="F110" s="2"/>
    </row>
    <row r="111" spans="3:12" x14ac:dyDescent="0.15">
      <c r="E111" s="2"/>
      <c r="F111" s="2"/>
    </row>
    <row r="112" spans="3:12" x14ac:dyDescent="0.15">
      <c r="E112" s="2"/>
      <c r="F112" s="2"/>
    </row>
    <row r="113" spans="5:6" x14ac:dyDescent="0.15">
      <c r="E113" s="2"/>
      <c r="F113" s="2"/>
    </row>
    <row r="114" spans="5:6" x14ac:dyDescent="0.15">
      <c r="E114" s="2"/>
      <c r="F114" s="2"/>
    </row>
    <row r="115" spans="5:6" x14ac:dyDescent="0.15">
      <c r="E115" s="2"/>
      <c r="F115" s="2"/>
    </row>
    <row r="116" spans="5:6" x14ac:dyDescent="0.15">
      <c r="E116" s="2"/>
      <c r="F116" s="2"/>
    </row>
    <row r="117" spans="5:6" x14ac:dyDescent="0.15">
      <c r="E117" s="2"/>
      <c r="F117" s="2"/>
    </row>
    <row r="118" spans="5:6" x14ac:dyDescent="0.15">
      <c r="E118" s="2"/>
      <c r="F118" s="2"/>
    </row>
    <row r="119" spans="5:6" x14ac:dyDescent="0.15">
      <c r="E119" s="2"/>
      <c r="F119" s="2"/>
    </row>
    <row r="120" spans="5:6" x14ac:dyDescent="0.15">
      <c r="E120" s="2"/>
      <c r="F120" s="2"/>
    </row>
    <row r="121" spans="5:6" x14ac:dyDescent="0.15">
      <c r="E121" s="2"/>
      <c r="F121" s="2"/>
    </row>
    <row r="122" spans="5:6" x14ac:dyDescent="0.15">
      <c r="E122" s="2"/>
      <c r="F122" s="2"/>
    </row>
    <row r="123" spans="5:6" x14ac:dyDescent="0.15">
      <c r="E123" s="2"/>
      <c r="F123" s="2"/>
    </row>
  </sheetData>
  <phoneticPr fontId="2"/>
  <pageMargins left="0.7" right="0.7" top="0.75" bottom="0.75" header="0.3" footer="0.3"/>
  <pageSetup paperSize="9" scale="4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82908FE1453EF46B260F8ACA99473FB" ma:contentTypeVersion="15" ma:contentTypeDescription="新しいドキュメントを作成します。" ma:contentTypeScope="" ma:versionID="c4b3e0dbf9ca934ba34a1b309ce9da4b">
  <xsd:schema xmlns:xsd="http://www.w3.org/2001/XMLSchema" xmlns:xs="http://www.w3.org/2001/XMLSchema" xmlns:p="http://schemas.microsoft.com/office/2006/metadata/properties" xmlns:ns2="0f481257-634f-4a9f-a313-a9104ce0e673" xmlns:ns3="f734784d-e718-4b04-b966-ec63ff03edf7" targetNamespace="http://schemas.microsoft.com/office/2006/metadata/properties" ma:root="true" ma:fieldsID="c30a4d2309a70230dbf2863f624cb96a" ns2:_="" ns3:_="">
    <xsd:import namespace="0f481257-634f-4a9f-a313-a9104ce0e673"/>
    <xsd:import namespace="f734784d-e718-4b04-b966-ec63ff03ed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481257-634f-4a9f-a313-a9104ce0e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967d5ac6-99e5-4ed5-90e1-e97daba6fc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34784d-e718-4b04-b966-ec63ff03edf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6adf1f6-2918-4ea2-82ff-9a6e4d817480}" ma:internalName="TaxCatchAll" ma:showField="CatchAllData" ma:web="f734784d-e718-4b04-b966-ec63ff03ed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734784d-e718-4b04-b966-ec63ff03edf7" xsi:nil="true"/>
    <lcf76f155ced4ddcb4097134ff3c332f xmlns="0f481257-634f-4a9f-a313-a9104ce0e67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CD91342-952C-44F1-98E5-FDCEE02D7E6D}"/>
</file>

<file path=customXml/itemProps2.xml><?xml version="1.0" encoding="utf-8"?>
<ds:datastoreItem xmlns:ds="http://schemas.openxmlformats.org/officeDocument/2006/customXml" ds:itemID="{B3E732BA-FFC8-442E-9927-6B3AD037B67F}"/>
</file>

<file path=customXml/itemProps3.xml><?xml version="1.0" encoding="utf-8"?>
<ds:datastoreItem xmlns:ds="http://schemas.openxmlformats.org/officeDocument/2006/customXml" ds:itemID="{FAFC0B5D-BA65-40EC-9E52-1AEC62426C6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簡易様式</vt:lpstr>
      <vt:lpstr>プルダウンリスト</vt:lpstr>
      <vt:lpstr>プルダウンリスト!Print_Area</vt:lpstr>
      <vt:lpstr>簡易様式!Print_Area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別添 就労証明書（簡易版）標準的な様式</dc:title>
  <dc:subject/>
  <dc:creator/>
  <cp:keywords/>
  <dc:description/>
  <cp:lastModifiedBy/>
  <cp:revision>1</cp:revision>
  <dcterms:created xsi:type="dcterms:W3CDTF">2023-07-03T22:52:53Z</dcterms:created>
  <dcterms:modified xsi:type="dcterms:W3CDTF">2025-09-10T03:20:53Z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0x010100B82908FE1453EF46B260F8ACA99473FB</vt:lpwstr>
  </property>
</Properties>
</file>